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O:\A MLDSC\Center Output\Output\Annual_8_PAR\"/>
    </mc:Choice>
  </mc:AlternateContent>
  <xr:revisionPtr revIDLastSave="0" documentId="13_ncr:1_{F03EE840-0FBE-421B-A833-52693A773F24}" xr6:coauthVersionLast="47" xr6:coauthVersionMax="47" xr10:uidLastSave="{00000000-0000-0000-0000-000000000000}"/>
  <bookViews>
    <workbookView xWindow="-120" yWindow="-120" windowWidth="23280" windowHeight="12450" tabRatio="725" xr2:uid="{00000000-000D-0000-FFFF-FFFF00000000}"/>
  </bookViews>
  <sheets>
    <sheet name="Introduction" sheetId="5" r:id="rId1"/>
    <sheet name="PAR24_PAR_HEGIS" sheetId="17" r:id="rId2"/>
    <sheet name="PAR24 GradDate-FiscalQtr" sheetId="7" r:id="rId3"/>
    <sheet name="PAR25_PAR_HEGIS" sheetId="9" r:id="rId4"/>
    <sheet name="PAR25 Grad Date -Fiscal Qtr" sheetId="8" r:id="rId5"/>
    <sheet name="HEGIS to Group Crosswalk" sheetId="16" r:id="rId6"/>
    <sheet name="HEGIS Codes" sheetId="10" r:id="rId7"/>
  </sheets>
  <definedNames>
    <definedName name="_xlnm._FilterDatabase" localSheetId="5" hidden="1">'HEGIS to Group Crosswalk'!$A$1:$E$933</definedName>
    <definedName name="_xlnm._FilterDatabase" localSheetId="1" hidden="1">PAR24_PAR_HEGIS!$A$1:$G$1103</definedName>
    <definedName name="_xlnm._FilterDatabase" localSheetId="3" hidden="1">PAR25_PAR_HEGIS!$A$1:$H$1567</definedName>
    <definedName name="_ftn1" localSheetId="0">Introduction!$A$4</definedName>
    <definedName name="_xlnm.Print_Area" localSheetId="0">Introduction!$A$1:$M$5</definedName>
    <definedName name="_xlnm.Print_Titles" localSheetId="5">'HEGIS to Group Crosswalk'!$1:$1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<sst xmlns="http://schemas.openxmlformats.org/spreadsheetml/2006/main" count="11769" uniqueCount="1472">
  <si>
    <t>Fiscal Year (July 1st to June 30th)</t>
  </si>
  <si>
    <t>Community College</t>
  </si>
  <si>
    <t>Adjusted Baseline Population Visible in Wage Data within 1 Year [4]</t>
  </si>
  <si>
    <t>%</t>
  </si>
  <si>
    <t>Community College of Baltimore County</t>
  </si>
  <si>
    <t>Garrett College</t>
  </si>
  <si>
    <t>Prince George's Community College</t>
  </si>
  <si>
    <t>Wor-Wic Community College</t>
  </si>
  <si>
    <t>Accounting</t>
  </si>
  <si>
    <t>Aeronautical and Aviation Technologies</t>
  </si>
  <si>
    <t>Automotive</t>
  </si>
  <si>
    <t xml:space="preserve">Business </t>
  </si>
  <si>
    <t>Corrections Professional</t>
  </si>
  <si>
    <t>Criminal Justice</t>
  </si>
  <si>
    <t xml:space="preserve">Cybersecurity &amp; Digital Forensics  </t>
  </si>
  <si>
    <t>Data Processing Technologies, General</t>
  </si>
  <si>
    <t>Dental Hygiene, Veterinary Tech, Respiratory Care Therapy</t>
  </si>
  <si>
    <t>Education</t>
  </si>
  <si>
    <t>HVAC &amp; Construction</t>
  </si>
  <si>
    <t>Horticulture</t>
  </si>
  <si>
    <t>Human Services Counseling</t>
  </si>
  <si>
    <t>Human Services/Mental Health</t>
  </si>
  <si>
    <t>Interpreter Preparation, ASL &amp; Deaf Culture</t>
  </si>
  <si>
    <t>Legal Studies</t>
  </si>
  <si>
    <t>Mechanical and Engineering</t>
  </si>
  <si>
    <t>Medical Imaging</t>
  </si>
  <si>
    <t>Occupational Therapy Assistant</t>
  </si>
  <si>
    <t>Other, Data Processing Technologies</t>
  </si>
  <si>
    <t>Other, Health Services and Paramedical Technologies</t>
  </si>
  <si>
    <t>Physician Assistant</t>
  </si>
  <si>
    <t>Practical Nursing</t>
  </si>
  <si>
    <t>Registered Nursing</t>
  </si>
  <si>
    <t>Transportation and all others</t>
  </si>
  <si>
    <t>IT &amp; Business</t>
  </si>
  <si>
    <t>Outdoor</t>
  </si>
  <si>
    <t>Arts</t>
  </si>
  <si>
    <t>Business</t>
  </si>
  <si>
    <t>Computer Programming</t>
  </si>
  <si>
    <t>Education &amp; Human Services</t>
  </si>
  <si>
    <t>Health Technology &amp; Emergency Services</t>
  </si>
  <si>
    <t>Hospitality</t>
  </si>
  <si>
    <t>Legal</t>
  </si>
  <si>
    <t>Nursing</t>
  </si>
  <si>
    <t>Allied Health</t>
  </si>
  <si>
    <t>Human Services</t>
  </si>
  <si>
    <t>Corrections Technology</t>
  </si>
  <si>
    <t>[1]Maryland Higher Education Commission. (nd). Annual Data Book.  https://mhec.maryland.gov/publications/Pages/research/archives.aspx.</t>
  </si>
  <si>
    <t>[2]Maryland Higher Education Commission. (2022). 2021 Performance Accountability Report Maryland Public Colleges and Universities. https://mhec.maryland.gov/publications/Documents/Research/AnnualReports/2021PerfAccountability.pdf</t>
  </si>
  <si>
    <t>Footnotes:</t>
  </si>
  <si>
    <t>The baseline population was adjusted to include only those graduates that were classified by the institution as a Maryland resident during their last year of enrollment or had a Maryland driver's license in the year preceding graduation.  Wage visibility is calculated as the percentage of graduates within the adjusted baseline population visible in the wage data.</t>
  </si>
  <si>
    <t>Other Data Notes:</t>
  </si>
  <si>
    <t>The graduates included in the wage analysis were selected by using the U. S. Census Bureau Stable or Full-Quarter Employment Methodology (referenced as Full-Quarter or FQW) .  This methodology excludes individuals from the median calculation who do not have wage data in either the fiscal quarter before or after the period of interest. https://lehd.ces.census.gov/doc/QWI_101.pdf.
The Full-Quarter Methodology was used because it provides a standardized method of determining whose wages to include in the analysis. Restricting analysis to “stable wage earners” provides a clearer picture of wage outcomes for workers fully engaged in the workforce and eliminates the potential to deflate median wage calculations by including the wages, or lack of wages, of workers for who are absent, transient, or not fully engaged in the workforce. This method also reduces the impact of UI wage data limitations by excluding wages that may be incorrect due to incomplete or late filings.
Some graduates included in this analysis have wages in a quarter from more than one employer.  Those wages were summed and then the sum was used in the median quarterly wage calculation.</t>
  </si>
  <si>
    <t>Wages reported are in dollars contemporaneous to the fiscal quarter of interest.  Wages have not been adjusted for inflation.  Wages can be adjusted using the U.S. Bureau of Labor Statistics CPI Inflation Calculator.  https://www.bls.gov/data/inflation_calculator.htm</t>
  </si>
  <si>
    <t>Graduation Date to Fiscal Quarter Alignment</t>
  </si>
  <si>
    <t>Month of Degree</t>
  </si>
  <si>
    <t>First Fiscal Quarter</t>
  </si>
  <si>
    <t>Last Fiscal Quarter</t>
  </si>
  <si>
    <t>July to September</t>
  </si>
  <si>
    <t>Q4 (October to December)</t>
  </si>
  <si>
    <t>Q3 (July to September)</t>
  </si>
  <si>
    <t>October to December</t>
  </si>
  <si>
    <t>Q1 (January to March)</t>
  </si>
  <si>
    <t>January to March</t>
  </si>
  <si>
    <t>Q2 (April to June)</t>
  </si>
  <si>
    <t>April to June</t>
  </si>
  <si>
    <t>Examples:  
1) For graduation date of May 20, 2016 evaluate Q3 2016, Q4 2016, Q1 2017 and Q2 2017
2) For graduation date of December 20, 2017 evaluate Q1 2018, Q2 2018, Q3 2018 and Q4 2018</t>
  </si>
  <si>
    <t>Unique Certificate and Associate's Graduates [1]</t>
  </si>
  <si>
    <t>Adjusted Baseline Population [5]</t>
  </si>
  <si>
    <t>*</t>
  </si>
  <si>
    <t>Major Group</t>
  </si>
  <si>
    <t>HEGIS-6</t>
  </si>
  <si>
    <t>Program Name</t>
  </si>
  <si>
    <t>CIP-6</t>
  </si>
  <si>
    <t>500101</t>
  </si>
  <si>
    <t>BUSINESS MANAGEMENT</t>
  </si>
  <si>
    <t>520201</t>
  </si>
  <si>
    <t>501001</t>
  </si>
  <si>
    <t>HOTEL-MOTEL-RESTAURANT MANAGEMENT</t>
  </si>
  <si>
    <t>520901</t>
  </si>
  <si>
    <t>501003</t>
  </si>
  <si>
    <t>CULINARY ARTS</t>
  </si>
  <si>
    <t>501002</t>
  </si>
  <si>
    <t>510301</t>
  </si>
  <si>
    <t>COMPUTER TECH, WEB DEVELOPMENT</t>
  </si>
  <si>
    <t>110501</t>
  </si>
  <si>
    <t>510302</t>
  </si>
  <si>
    <t>COMPUTER TECH, COMPUTER INFO SEC</t>
  </si>
  <si>
    <t>COMPUTER TECHNOLOGY</t>
  </si>
  <si>
    <t>500201</t>
  </si>
  <si>
    <t>ACCOUNTING</t>
  </si>
  <si>
    <t>520302</t>
  </si>
  <si>
    <t>500501</t>
  </si>
  <si>
    <t>OFFICE TECHNOLOGY</t>
  </si>
  <si>
    <t>520401</t>
  </si>
  <si>
    <t>520801</t>
  </si>
  <si>
    <t>NURSING</t>
  </si>
  <si>
    <t>513801</t>
  </si>
  <si>
    <t>PRACTICAL NURSING</t>
  </si>
  <si>
    <t>513901</t>
  </si>
  <si>
    <t>520700</t>
  </si>
  <si>
    <t>COMPUTED TOMOGRAPHY</t>
  </si>
  <si>
    <t>510911</t>
  </si>
  <si>
    <t>520701</t>
  </si>
  <si>
    <t>RADIOLOGIC TECH.</t>
  </si>
  <si>
    <t>510907</t>
  </si>
  <si>
    <t>521001</t>
  </si>
  <si>
    <t>OCCUPATIONAL THERAPY ASSISTANT</t>
  </si>
  <si>
    <t>510803</t>
  </si>
  <si>
    <t>521901</t>
  </si>
  <si>
    <t>PHYSICAL THERAPIST ASSISTANT</t>
  </si>
  <si>
    <t>510806</t>
  </si>
  <si>
    <t>529901</t>
  </si>
  <si>
    <t>PARAMEDIC CERTIFICATE</t>
  </si>
  <si>
    <t>510904</t>
  </si>
  <si>
    <t>EMERGENCY MEDICAL SERVICES</t>
  </si>
  <si>
    <t>521602</t>
  </si>
  <si>
    <t>CHEMICAL DEPENDENCY COUNSELING</t>
  </si>
  <si>
    <t>511501</t>
  </si>
  <si>
    <t>550301</t>
  </si>
  <si>
    <t>EARLY CHILDHOOD EDUCATION</t>
  </si>
  <si>
    <t>190708</t>
  </si>
  <si>
    <t>550501</t>
  </si>
  <si>
    <t>CRIMINAL JUSTICE</t>
  </si>
  <si>
    <t>430107</t>
  </si>
  <si>
    <t>550502</t>
  </si>
  <si>
    <t>CORRECTIONS TECHNOLOGY</t>
  </si>
  <si>
    <t>530101</t>
  </si>
  <si>
    <t>159999</t>
  </si>
  <si>
    <t>530401</t>
  </si>
  <si>
    <t>151303</t>
  </si>
  <si>
    <t>521301</t>
  </si>
  <si>
    <t>521402</t>
  </si>
  <si>
    <t>521501</t>
  </si>
  <si>
    <t>521100</t>
  </si>
  <si>
    <t>500408</t>
  </si>
  <si>
    <t>501206</t>
  </si>
  <si>
    <t>501216</t>
  </si>
  <si>
    <t>501212</t>
  </si>
  <si>
    <t>550303</t>
  </si>
  <si>
    <t>550302</t>
  </si>
  <si>
    <t>529902</t>
  </si>
  <si>
    <t>530102</t>
  </si>
  <si>
    <t>510501</t>
  </si>
  <si>
    <t>510101</t>
  </si>
  <si>
    <t>519903</t>
  </si>
  <si>
    <t>510102</t>
  </si>
  <si>
    <t>519905</t>
  </si>
  <si>
    <t>531701</t>
  </si>
  <si>
    <t>500250</t>
  </si>
  <si>
    <t>500409</t>
  </si>
  <si>
    <t>500105</t>
  </si>
  <si>
    <t>559901</t>
  </si>
  <si>
    <t>SMALL BUSINESS MANAGEMENT</t>
  </si>
  <si>
    <t>MANAGEMENT</t>
  </si>
  <si>
    <t>BUSINESS</t>
  </si>
  <si>
    <t>500203</t>
  </si>
  <si>
    <t>CERTIFIED PUBLIC ACCOUNTANT EXAM QU</t>
  </si>
  <si>
    <t>520301</t>
  </si>
  <si>
    <t>500202</t>
  </si>
  <si>
    <t>BUSINESS ACCOUNTING</t>
  </si>
  <si>
    <t>510107</t>
  </si>
  <si>
    <t>CYBERSECURITY</t>
  </si>
  <si>
    <t>111003</t>
  </si>
  <si>
    <t>550500</t>
  </si>
  <si>
    <t>DIGITAL FORENSICS</t>
  </si>
  <si>
    <t>DIRECTED TECHNOLOGY - (CORRECTIONS</t>
  </si>
  <si>
    <t>430102</t>
  </si>
  <si>
    <t>CRIMINAL JUSTICE STUDIES</t>
  </si>
  <si>
    <t>220302</t>
  </si>
  <si>
    <t>LEGAL STUDIES</t>
  </si>
  <si>
    <t>529908</t>
  </si>
  <si>
    <t>PHYSICIAN ASSISTANT</t>
  </si>
  <si>
    <t>510912</t>
  </si>
  <si>
    <t>OCCUP THERAPY ASSISTANT</t>
  </si>
  <si>
    <t>512306</t>
  </si>
  <si>
    <t>559905</t>
  </si>
  <si>
    <t>INTERPRETER PREPARATION</t>
  </si>
  <si>
    <t>161603</t>
  </si>
  <si>
    <t>069901</t>
  </si>
  <si>
    <t>ASL AND DEAF CULTURE</t>
  </si>
  <si>
    <t>050211</t>
  </si>
  <si>
    <t>RADIOGRAPHY</t>
  </si>
  <si>
    <t>520705</t>
  </si>
  <si>
    <t>520706</t>
  </si>
  <si>
    <t>MAGNETIC RESONANCE IMAGING</t>
  </si>
  <si>
    <t>510920</t>
  </si>
  <si>
    <t>530601</t>
  </si>
  <si>
    <t>470604</t>
  </si>
  <si>
    <t>530602</t>
  </si>
  <si>
    <t>AUTO AIR CONDITIONING/HEATING SPECI</t>
  </si>
  <si>
    <t>530603</t>
  </si>
  <si>
    <t>AUTOMOTIVE BRAKE &amp; SUSPENSION SPECI</t>
  </si>
  <si>
    <t>530604</t>
  </si>
  <si>
    <t>AUTOMOTIVE DRIVE TRAIN SPECIALIST</t>
  </si>
  <si>
    <t>530605</t>
  </si>
  <si>
    <t>AUTO ELECTRICAL &amp; ELECTRONIC SPECIA</t>
  </si>
  <si>
    <t>530606</t>
  </si>
  <si>
    <t>AUTOMOTIVE ENGINE SPECIALIST</t>
  </si>
  <si>
    <t>530607</t>
  </si>
  <si>
    <t>AUTOMOTIVE MASTER TECHNICIAN</t>
  </si>
  <si>
    <t>530609</t>
  </si>
  <si>
    <t>AUTOMOTIVE SERVICE ATTENDANT</t>
  </si>
  <si>
    <t>AUTOMOTIVE TECHNOLOGY</t>
  </si>
  <si>
    <t>110202</t>
  </si>
  <si>
    <t>510127</t>
  </si>
  <si>
    <t>OFFICE SPECIALIST CERTIFICATE</t>
  </si>
  <si>
    <t>COMPUTER APPLICATIONS</t>
  </si>
  <si>
    <t>521201</t>
  </si>
  <si>
    <t>INFORMATION MANAGEMENT</t>
  </si>
  <si>
    <t>510105</t>
  </si>
  <si>
    <t>510110</t>
  </si>
  <si>
    <t>510111</t>
  </si>
  <si>
    <t>INFORMATION TECHNOLOGY SUPPORT CERT</t>
  </si>
  <si>
    <t>510112</t>
  </si>
  <si>
    <t>PROGRAMMING</t>
  </si>
  <si>
    <t>510113</t>
  </si>
  <si>
    <t>DATABASE</t>
  </si>
  <si>
    <t>INFORMATION TECHNOLOGY</t>
  </si>
  <si>
    <t>MOBILE DEVELOPMENT</t>
  </si>
  <si>
    <t>151202</t>
  </si>
  <si>
    <t>519932</t>
  </si>
  <si>
    <t>PREPARATION FOR CISCO</t>
  </si>
  <si>
    <t>519933</t>
  </si>
  <si>
    <t>PREPARATION FOR NORTEL</t>
  </si>
  <si>
    <t>519934</t>
  </si>
  <si>
    <t>PREPARATION FOR NETWORK+</t>
  </si>
  <si>
    <t>519935</t>
  </si>
  <si>
    <t>MCITP CERTIFICATE</t>
  </si>
  <si>
    <t>NETWORK TECHNOLOGY</t>
  </si>
  <si>
    <t>110901</t>
  </si>
  <si>
    <t>519920</t>
  </si>
  <si>
    <t>519921</t>
  </si>
  <si>
    <t>519936</t>
  </si>
  <si>
    <t>GENERAL NETWORKING</t>
  </si>
  <si>
    <t>519940</t>
  </si>
  <si>
    <t>A+</t>
  </si>
  <si>
    <t>521601</t>
  </si>
  <si>
    <t>HUMAN SERVICES</t>
  </si>
  <si>
    <t>511502</t>
  </si>
  <si>
    <t>521600</t>
  </si>
  <si>
    <t>MENTAL HEALTH</t>
  </si>
  <si>
    <t>521604</t>
  </si>
  <si>
    <t>PSYCHIATRIC REHABILITATION</t>
  </si>
  <si>
    <t>521605</t>
  </si>
  <si>
    <t>BEHAVIORAL HEALTH COUNSELING</t>
  </si>
  <si>
    <t>521606</t>
  </si>
  <si>
    <t>BEHAVIORAL HEALTH COUNSELING TRAINE</t>
  </si>
  <si>
    <t>521603</t>
  </si>
  <si>
    <t>HUMAN SERVICE COUNSELING</t>
  </si>
  <si>
    <t>529941</t>
  </si>
  <si>
    <t>ELDER CARE CERTIFICATE</t>
  </si>
  <si>
    <t>519999</t>
  </si>
  <si>
    <t>529200</t>
  </si>
  <si>
    <t>ANESTHESIA TECHNOLOGY</t>
  </si>
  <si>
    <t>510809</t>
  </si>
  <si>
    <t>529903</t>
  </si>
  <si>
    <t>MORTUARY SCIENCE</t>
  </si>
  <si>
    <t>120301</t>
  </si>
  <si>
    <t>529906</t>
  </si>
  <si>
    <t>OCCUP SAFETY &amp; HLTH TECH</t>
  </si>
  <si>
    <t>150701</t>
  </si>
  <si>
    <t>529911</t>
  </si>
  <si>
    <t>PERSONAL TRAINER CERTIFICATE</t>
  </si>
  <si>
    <t>319999</t>
  </si>
  <si>
    <t>KINESIOLOGY</t>
  </si>
  <si>
    <t>EMERGENCY MEDICAL TECH</t>
  </si>
  <si>
    <t>529909</t>
  </si>
  <si>
    <t>RADIATION THERAPY</t>
  </si>
  <si>
    <t>529916</t>
  </si>
  <si>
    <t>MASSAGE THERAPY</t>
  </si>
  <si>
    <t>513501</t>
  </si>
  <si>
    <t>521304</t>
  </si>
  <si>
    <t>HEALTH INFORMATICS &amp; INFORMATION TC</t>
  </si>
  <si>
    <t>512706</t>
  </si>
  <si>
    <t>521401</t>
  </si>
  <si>
    <t>MEDICAL ASSISTING</t>
  </si>
  <si>
    <t>510716</t>
  </si>
  <si>
    <t>520502</t>
  </si>
  <si>
    <t>MEDICAL LABORATORY TECHNOLOGY</t>
  </si>
  <si>
    <t>511004</t>
  </si>
  <si>
    <t>520503</t>
  </si>
  <si>
    <t>HISTOTECHNOLOGY</t>
  </si>
  <si>
    <t>511007</t>
  </si>
  <si>
    <t>501105</t>
  </si>
  <si>
    <t>AIR TRAFFIC CONTROL</t>
  </si>
  <si>
    <t>490101</t>
  </si>
  <si>
    <t>501106</t>
  </si>
  <si>
    <t>AVIATION MANAGEMENT</t>
  </si>
  <si>
    <t>501107</t>
  </si>
  <si>
    <t>FLIGHT TRAINING</t>
  </si>
  <si>
    <t>501108</t>
  </si>
  <si>
    <t>FLIGHT ATTENDANT</t>
  </si>
  <si>
    <t>501101</t>
  </si>
  <si>
    <t>FLIGHT OPERATIONS MANAGEMENT</t>
  </si>
  <si>
    <t>530202</t>
  </si>
  <si>
    <t>PROFESSIONAL PILOT-UNMANNED AIRCRAF</t>
  </si>
  <si>
    <t>490102</t>
  </si>
  <si>
    <t>530203</t>
  </si>
  <si>
    <t>PROFESSIONAL PILOT-HELICOPTER</t>
  </si>
  <si>
    <t>530204</t>
  </si>
  <si>
    <t>PROFESSIONAL PILOT-AIRPLANE</t>
  </si>
  <si>
    <t>530201</t>
  </si>
  <si>
    <t>AIRCRAFT DISPATCHER</t>
  </si>
  <si>
    <t>490104</t>
  </si>
  <si>
    <t>530200</t>
  </si>
  <si>
    <t>490105</t>
  </si>
  <si>
    <t>DENTAL HYGIENE</t>
  </si>
  <si>
    <t>510602</t>
  </si>
  <si>
    <t>520601</t>
  </si>
  <si>
    <t>VETERINARY TECH</t>
  </si>
  <si>
    <t>RESPIRATORY CARE THER.</t>
  </si>
  <si>
    <t>510908</t>
  </si>
  <si>
    <t>051000</t>
  </si>
  <si>
    <t>Transportation, Distribution &amp; Maritime; Marketing, Distribution, Purchasing, Business Technologies; Secretarial Technologies; Communications &amp; Broadcasting Technologies; Printing Technologies; Hospitality; Applied Arts, Graphic Arts &amp; Fine Arts</t>
  </si>
  <si>
    <t>TRANSPORT, DISTRIBUTION &amp; MARITIME</t>
  </si>
  <si>
    <t>520209</t>
  </si>
  <si>
    <t>HUMAN RESOURCES MANAGEMENT</t>
  </si>
  <si>
    <t>500406</t>
  </si>
  <si>
    <t>500405</t>
  </si>
  <si>
    <t>MARKETING MANAGEMENT</t>
  </si>
  <si>
    <t>500550</t>
  </si>
  <si>
    <t>MEDICAL CODING CERTIFICATE</t>
  </si>
  <si>
    <t>510707</t>
  </si>
  <si>
    <t>500511</t>
  </si>
  <si>
    <t>MEDICAL OFFICE</t>
  </si>
  <si>
    <t>500531</t>
  </si>
  <si>
    <t>BUSINESS SOFTWARE APPLICATIONS</t>
  </si>
  <si>
    <t>500533</t>
  </si>
  <si>
    <t>WORD PROCESSING</t>
  </si>
  <si>
    <t>ADMINISTRATIVE OFFICE PROFESSIONAL</t>
  </si>
  <si>
    <t>500802</t>
  </si>
  <si>
    <t>VIDEO PRODUCTION</t>
  </si>
  <si>
    <t>100202</t>
  </si>
  <si>
    <t>500803</t>
  </si>
  <si>
    <t>DIGITAL MEDIA PRODUCTION</t>
  </si>
  <si>
    <t>109999</t>
  </si>
  <si>
    <t>500820</t>
  </si>
  <si>
    <t>MUSIC PRODUCTION &amp; AUDIO RECORDING</t>
  </si>
  <si>
    <t>509999</t>
  </si>
  <si>
    <t>500901</t>
  </si>
  <si>
    <t>100305</t>
  </si>
  <si>
    <t>501205</t>
  </si>
  <si>
    <t>INTERIOR DESIGN</t>
  </si>
  <si>
    <t>500402</t>
  </si>
  <si>
    <t>501217</t>
  </si>
  <si>
    <t>INTERACTIVE MEDIA</t>
  </si>
  <si>
    <t>501220</t>
  </si>
  <si>
    <t>GRAPHIC DESIGN</t>
  </si>
  <si>
    <t>501221</t>
  </si>
  <si>
    <t>PHOTOGRAPHY IMAGING</t>
  </si>
  <si>
    <t>550701</t>
  </si>
  <si>
    <t>430201</t>
  </si>
  <si>
    <t>550702</t>
  </si>
  <si>
    <t>550703</t>
  </si>
  <si>
    <t>550704</t>
  </si>
  <si>
    <t>510909</t>
  </si>
  <si>
    <t>ENGINEERING TECHNOLOGY</t>
  </si>
  <si>
    <t>530301</t>
  </si>
  <si>
    <t>151301</t>
  </si>
  <si>
    <t>COMPUTER-AIDED DESIGN FOR ARCH. &amp; E</t>
  </si>
  <si>
    <t>530410</t>
  </si>
  <si>
    <t>CAD OPERATOR &amp; DESIGNER</t>
  </si>
  <si>
    <t>530411</t>
  </si>
  <si>
    <t>CAD ARCHITECTURE &amp; CIVIL</t>
  </si>
  <si>
    <t>530412</t>
  </si>
  <si>
    <t>CAD MANAGEMENT</t>
  </si>
  <si>
    <t>530413</t>
  </si>
  <si>
    <t>CAD MECHANICAL MODELING</t>
  </si>
  <si>
    <t>530904</t>
  </si>
  <si>
    <t>MINOR ENGINEERING</t>
  </si>
  <si>
    <t>150000</t>
  </si>
  <si>
    <t>150201</t>
  </si>
  <si>
    <t>530905</t>
  </si>
  <si>
    <t>CIVIL DESIGN</t>
  </si>
  <si>
    <t>530903</t>
  </si>
  <si>
    <t>LAND SURVEYING</t>
  </si>
  <si>
    <t>151102</t>
  </si>
  <si>
    <t>530902</t>
  </si>
  <si>
    <t>SURVEY TECHNOLOGY</t>
  </si>
  <si>
    <t>151103</t>
  </si>
  <si>
    <t>531507</t>
  </si>
  <si>
    <t>MANUAL MACHINIST</t>
  </si>
  <si>
    <t>480501</t>
  </si>
  <si>
    <t>531506</t>
  </si>
  <si>
    <t>CNC MACHINIST</t>
  </si>
  <si>
    <t>480510</t>
  </si>
  <si>
    <t>531508</t>
  </si>
  <si>
    <t>CNC PROGRAMMER</t>
  </si>
  <si>
    <t>519925</t>
  </si>
  <si>
    <t>ADVANCED GEOSPATIAL APPLICATIONS</t>
  </si>
  <si>
    <t>450701</t>
  </si>
  <si>
    <t>540701</t>
  </si>
  <si>
    <t>419999</t>
  </si>
  <si>
    <t>539901</t>
  </si>
  <si>
    <t>DESIGN, FABRICATION &amp; ADV MANUFACTU</t>
  </si>
  <si>
    <t>150613</t>
  </si>
  <si>
    <t>531710</t>
  </si>
  <si>
    <t>BASIC HVAC &amp; ENERGY TECHNOLOGY</t>
  </si>
  <si>
    <t>150501</t>
  </si>
  <si>
    <t>531711</t>
  </si>
  <si>
    <t>ADVANCED HVAC &amp; ENERGY TECHNOLOGY</t>
  </si>
  <si>
    <t>531712</t>
  </si>
  <si>
    <t>ALTERNATIVE ENERGY</t>
  </si>
  <si>
    <t>HVAC &amp; ENERGY TECHNOLOGY</t>
  </si>
  <si>
    <t>531709</t>
  </si>
  <si>
    <t>CONSTRUCTION CRAFT PROFESSIONAL</t>
  </si>
  <si>
    <t>460412</t>
  </si>
  <si>
    <t>CONSTRUCTION MANAGEMENT</t>
  </si>
  <si>
    <t>460499</t>
  </si>
  <si>
    <t>531706</t>
  </si>
  <si>
    <t>INTRODUCTION TO CONSTRUCTION METHOD</t>
  </si>
  <si>
    <t>531707</t>
  </si>
  <si>
    <t>LEGAL ASPECTS OF CONSTRUCTION</t>
  </si>
  <si>
    <t>531708</t>
  </si>
  <si>
    <t>CONSTRUCTION PROJECT CONTROLS</t>
  </si>
  <si>
    <t>131001</t>
  </si>
  <si>
    <t>EARLY CHILDHOOD DEVELOPMENT</t>
  </si>
  <si>
    <t>190709</t>
  </si>
  <si>
    <t>540203</t>
  </si>
  <si>
    <t>GREENHOUSE/AGRICULTURAL PRODUCTION</t>
  </si>
  <si>
    <t>010601</t>
  </si>
  <si>
    <t>540204</t>
  </si>
  <si>
    <t>TURF AND LANDSCAPE MAINTENANCE</t>
  </si>
  <si>
    <t>540205</t>
  </si>
  <si>
    <t>LANDSCAPE INSTALLATION, MAINT. &amp; DE</t>
  </si>
  <si>
    <t>540206</t>
  </si>
  <si>
    <t>BASIC HORTICULTURE TECHNICIAN</t>
  </si>
  <si>
    <t>540201</t>
  </si>
  <si>
    <t>SUSTAINABLE HORTICULTURE</t>
  </si>
  <si>
    <t>Health &amp; Technology</t>
  </si>
  <si>
    <t>083504</t>
  </si>
  <si>
    <t>500401</t>
  </si>
  <si>
    <t>510300</t>
  </si>
  <si>
    <t>519938</t>
  </si>
  <si>
    <t>540302</t>
  </si>
  <si>
    <t>550306</t>
  </si>
  <si>
    <t>COMPUTER SCIENCE</t>
  </si>
  <si>
    <t>CYBER SECURITY</t>
  </si>
  <si>
    <t>110101</t>
  </si>
  <si>
    <t>NATURAL RESOURCES AND WILDLIFE TECH</t>
  </si>
  <si>
    <t>030601</t>
  </si>
  <si>
    <t>ADVENTURE SPORTS MANAGEMENT</t>
  </si>
  <si>
    <t>310504</t>
  </si>
  <si>
    <t>Surgical Technology</t>
  </si>
  <si>
    <t>Count each graduate that is visible at least once in the four fiscal quarters after graduation.  Graduation date-fiscal quarter alignment provided in chart below.  Use the latest graduation date within each fiscal year even if date does not correspond to degree sought group.  For example if a student earns an Associate's degree in December of a fiscal year and a Certificate in May of the same fiscal year, use the May date  for determining the one year period in the overall, certificates, and associates groups.</t>
  </si>
  <si>
    <t>PRIOR to Graduation</t>
  </si>
  <si>
    <t>2014-2015 Cohort (FQW in Bold) Footnote 4</t>
  </si>
  <si>
    <t>AFTER Graduation</t>
  </si>
  <si>
    <t>Year of Degree (FQW in bold) Footnote 5</t>
  </si>
  <si>
    <t>2014-2015</t>
  </si>
  <si>
    <t>2015-2016</t>
  </si>
  <si>
    <t>2016-2017</t>
  </si>
  <si>
    <t>2017-2018</t>
  </si>
  <si>
    <t>Fiscal Quarter of Graduation</t>
  </si>
  <si>
    <t>Q3 2014</t>
  </si>
  <si>
    <t>Q4 2014</t>
  </si>
  <si>
    <t>Q1 2015</t>
  </si>
  <si>
    <t>Q2 2015</t>
  </si>
  <si>
    <t>Q2 2014</t>
  </si>
  <si>
    <t>Q1 2014</t>
  </si>
  <si>
    <t>Q4 2013</t>
  </si>
  <si>
    <t>Fiscal Quarter 1 Year Prior to Graduation</t>
  </si>
  <si>
    <t>Q3 2013</t>
  </si>
  <si>
    <t>Q2 2013</t>
  </si>
  <si>
    <t>2014-2015 Cohort</t>
  </si>
  <si>
    <t>Q4 13</t>
  </si>
  <si>
    <t>Q1 14</t>
  </si>
  <si>
    <t>Q2 14</t>
  </si>
  <si>
    <t>Q3 14</t>
  </si>
  <si>
    <t>Q4 14</t>
  </si>
  <si>
    <t>Q1 15</t>
  </si>
  <si>
    <t>Q2 15</t>
  </si>
  <si>
    <t>Q3 15</t>
  </si>
  <si>
    <t>Q4 15</t>
  </si>
  <si>
    <t>Q1 16</t>
  </si>
  <si>
    <t>Q2 16</t>
  </si>
  <si>
    <t>Q3 16</t>
  </si>
  <si>
    <t>Q4 16</t>
  </si>
  <si>
    <t>Q1 17</t>
  </si>
  <si>
    <t>Q2 17</t>
  </si>
  <si>
    <t>Q3 17</t>
  </si>
  <si>
    <t>Note:  Some graduates did not ever appear in enrollment data, therefore they are not visible in the wage data 1 year prior to graduation. This is the case with Early/Middle College records as those students would not have an enrollment record, only a degree record.</t>
  </si>
  <si>
    <t xml:space="preserve">Some graduates did not have an enrollment record prior to graduation. This may either be due to the timing of enrollment data being extracted or due to the exclusion of certain populations (i.e. early/middle college students, etc.) from enrollment data.  Without an enrollment record, a wage record cannot be retained.  Therefore, lack of wage visibility 1 year prior to graduation may be due to lack of an education record proceeding graduation rather than lack of data in the UI wage files.  </t>
  </si>
  <si>
    <t xml:space="preserve">Derive median from FQW fiscal quarter.  If graduate has wages from more than one source in FQW fiscal quarter, sum those wages before deriving median. </t>
  </si>
  <si>
    <t>Count each graduate with full-quarter wages 3 years AFTER graduation.  Apply the FQW method to the 12th fiscal quarter after graduation, selecting graduates with wages in fiscal quarter 11, 12 and 13.  Graduation date-fiscal quarter alignment provided in chart below.  Use the latest graduation date within each fiscal year even if date does not correspond to degree sought group.  For example if a student earns a Associate's degree in December of a fiscal year and a Certificate in May of the same fiscal year, use the May date for selecting quarter 12..</t>
  </si>
  <si>
    <t>Count each graduate with full-quarter wages BEFORE graduation.  Graduation date-fiscal quarter alignment provided in chart below.  Use the latest graduation date within each fiscal year even if date does not correspond to degree sought group.  For example if a student earns an Associate's degree in December of a fiscal year and a Certificate in May of the same fiscal year, use the May date for determining the one year period.</t>
  </si>
  <si>
    <t>Median Quarterly Wage[6]</t>
  </si>
  <si>
    <t>FQW Visible in Wage Data 3 Years AFTER[5]</t>
  </si>
  <si>
    <t>FQW Visible in Wage Data with 1 Year PRIOR[4]</t>
  </si>
  <si>
    <t>Count each graduate with a Certificate or Associate's degree in a non-49 HEGIS (HEGIS exceptions provided in separate workbook) between July 1 and June 30 once per college per year.  Note years are not mutually exclusive. If graduate has both a Certificate and Associate's in each year, count only once in each year.</t>
  </si>
  <si>
    <t xml:space="preserve">
When a Maryland college or university seeks to offer an academic program, the Maryland Higher Education Commission (MHEC) assigns a Higher Education General Information Survey (HEGIS) code and Classification of Instructional Programs (CIP) code upon approval or recommendation to implement the program.  Six digit HEGIS codes are assigned based upon program, degree level and degree type.  Typically, HEGIS codes in the range of 01 to 23 indicates a program offered at the baccalaureate level or higher, 49 indicates a transfer degree program offered at community colleges, 50 to 56 indicates a career degree program offered at community colleges, and 90 indicates an undeclared program.
Due to the limitations of the HEGIS coding scheme, a HEGIS code may not always uniquely identify a program as the code does not always distinguish between variations in curriculum across institutions or within the same institution.  For example, HEGIS code 089901 identifies Agricultural Education at one college and Health Professions Education at another.  Depending on the CIP code assigned in the academic program inventory, it may not be possible to identify this variation in the MLDSC data.
Additionally, academic programs may have areas of concentrations.  MHEC does not collect college enrollment and graduation information on areas of concentrations.  Instead, MHEC collects information solely on the parent program.  For example, the HEGIS code 491001 identifies all Arts &amp; Sciences Transfer enrollments and degrees at the same institution even though individual students may complete an area of concentration in either:  art, biology, business, chemistry, English, physics, or any of 14 possible concentrations.  
The HEGIS code structure may limit uniquely identifying the program of study and may result in understating or overstating the number of enrollments and graduates for any one program across the State.  For this study, HEGIS code was used as a blunt instrument to separate graduates by degree type.  All graduates with a HEGIS code beginning with 49 were considered to have completed a transfer Associate’s degree.  Graduates with any other HEGIS code were considered as completing a career Associate’s degree.  As such, some graduates classified as career degrees may have completed transfer degrees and vice versa.
</t>
  </si>
  <si>
    <t>2018-2019</t>
  </si>
  <si>
    <t>Count each graduate with an Associate's degree or Certificate in a non-49 HEGIS (HEGIS exceptions provided in separate workbook) between July 1 and June 30 once per college per year.  Note years are not mutually exclusive. If graduate has a Certificate or Associate's degree  in each year, count once in each year.  If a graduate has two Associate's degrees or two Certificates in the same year, count only once for that year.  If a graduate has a transfer and career degree in same year, count only the career degree and use the career degree as the graduation date for wage visibility.</t>
  </si>
  <si>
    <t>Allegany College of Maryland</t>
  </si>
  <si>
    <t>Automotive Technology</t>
  </si>
  <si>
    <t>Career Education - Other</t>
  </si>
  <si>
    <t>Computer Technology</t>
  </si>
  <si>
    <t>Forest Technology</t>
  </si>
  <si>
    <t>Hospitality Management</t>
  </si>
  <si>
    <t>Multimedia Technology</t>
  </si>
  <si>
    <t>Anne Arundel Community College</t>
  </si>
  <si>
    <t>Accounting &amp; Related Services</t>
  </si>
  <si>
    <t>Architecture</t>
  </si>
  <si>
    <t>Business Administration &amp; Management, General</t>
  </si>
  <si>
    <t>Communications Technologies/Technicians &amp; Support Services, Other</t>
  </si>
  <si>
    <t>Computer &amp; Information Sciences &amp; Support Services, Other</t>
  </si>
  <si>
    <t>Computer &amp; Information Systems Security</t>
  </si>
  <si>
    <t>Computer Software &amp; Media Applications</t>
  </si>
  <si>
    <t>Criminal Justice &amp; Corrections</t>
  </si>
  <si>
    <t>Design &amp; Applied Arts</t>
  </si>
  <si>
    <t>ECG/IV Therapy Technician</t>
  </si>
  <si>
    <t>Emergency Medical Services</t>
  </si>
  <si>
    <t>Entrepreneurial &amp; Small Business Operations</t>
  </si>
  <si>
    <t>Health &amp; Human Services</t>
  </si>
  <si>
    <t>Health Care Technician</t>
  </si>
  <si>
    <t>Health Professions &amp; Related Clinical Sciences, Other</t>
  </si>
  <si>
    <t>Legal Support Services</t>
  </si>
  <si>
    <t>Management Information Systems, General</t>
  </si>
  <si>
    <t>Massage Therapy</t>
  </si>
  <si>
    <t>Mechatronics, Robotics, &amp; Automation Engineering</t>
  </si>
  <si>
    <t>Medical Coding</t>
  </si>
  <si>
    <t>Medical Laboratory Sciences (MLS)</t>
  </si>
  <si>
    <t>Physical Therapist Assistant</t>
  </si>
  <si>
    <t>Radiologic Technology</t>
  </si>
  <si>
    <t>Restaurant, Culinary, &amp; Catering Management/Manager</t>
  </si>
  <si>
    <t>Security &amp; Protective Services, Other</t>
  </si>
  <si>
    <t>Baltimore City Community College</t>
  </si>
  <si>
    <t>Business, Accounting, Office Administration, &amp; Transportation and Supply Chain Management</t>
  </si>
  <si>
    <t>Fashion, CADD, Robotics, Biotechnology, &amp; Lab Animal Science</t>
  </si>
  <si>
    <t>Health Professions</t>
  </si>
  <si>
    <t>Human Services, Education, Law Enforcement, &amp; Legal Assistant</t>
  </si>
  <si>
    <t>Information Systems &amp; Technology</t>
  </si>
  <si>
    <t>Nursing &amp; Practical Nursing</t>
  </si>
  <si>
    <t>Cyber Security &amp; Assurance</t>
  </si>
  <si>
    <t>Carroll Community College</t>
  </si>
  <si>
    <t>Business &amp; Technology</t>
  </si>
  <si>
    <t>Law Enforcement &amp; Human Services</t>
  </si>
  <si>
    <t>Nursing &amp; Health Occupations</t>
  </si>
  <si>
    <t>Cecil Community College</t>
  </si>
  <si>
    <t>Arts &amp; Humanities</t>
  </si>
  <si>
    <t>Health Sciences</t>
  </si>
  <si>
    <t>STEM</t>
  </si>
  <si>
    <t>Social Services &amp; Social Science</t>
  </si>
  <si>
    <t>Chesapeake College group1</t>
  </si>
  <si>
    <t>Business &amp; Computer Technology</t>
  </si>
  <si>
    <t>Healthcare</t>
  </si>
  <si>
    <t>Skilled Trades</t>
  </si>
  <si>
    <t>Chesapeake College group2</t>
  </si>
  <si>
    <t>Non-Healthcare</t>
  </si>
  <si>
    <t>College of Southern Maryland</t>
  </si>
  <si>
    <t>Business &amp; Information Systems</t>
  </si>
  <si>
    <t>Education &amp; Public Service</t>
  </si>
  <si>
    <t>Health</t>
  </si>
  <si>
    <t>Science, Technology, Engineering, &amp; Math</t>
  </si>
  <si>
    <t>Trades, Transportation, &amp; Energy</t>
  </si>
  <si>
    <t>Frederick Community College</t>
  </si>
  <si>
    <t>STEM &amp; Trades</t>
  </si>
  <si>
    <t>Hagerstown Community College</t>
  </si>
  <si>
    <t>Technology &amp; Computer Science</t>
  </si>
  <si>
    <t>Harford Community College</t>
  </si>
  <si>
    <t>Behavioral &amp; Social Sciences</t>
  </si>
  <si>
    <t>Business &amp; Applied Technology</t>
  </si>
  <si>
    <t>STEM - All Others</t>
  </si>
  <si>
    <t>STEM - IT - Related</t>
  </si>
  <si>
    <t>Howard Community College</t>
  </si>
  <si>
    <t>Data Processing</t>
  </si>
  <si>
    <t>Diagnostic Tech</t>
  </si>
  <si>
    <t>Mechanical &amp; Engineering</t>
  </si>
  <si>
    <t>Other, Health Services &amp; Paramedical Technologies</t>
  </si>
  <si>
    <t>Communication</t>
  </si>
  <si>
    <t>Health Services</t>
  </si>
  <si>
    <t>Montgomery College</t>
  </si>
  <si>
    <t>Accounting &amp; Management</t>
  </si>
  <si>
    <t>Biotechnology &amp; Horticulture</t>
  </si>
  <si>
    <t>Computer &amp; Web Technology</t>
  </si>
  <si>
    <t>Construction &amp; Building Trades</t>
  </si>
  <si>
    <t>Early Childhood Education &amp; Language</t>
  </si>
  <si>
    <t>Emergency Management</t>
  </si>
  <si>
    <t>Geographic Information Systems</t>
  </si>
  <si>
    <t>Graphic Design</t>
  </si>
  <si>
    <t>Hospitality Management &amp; Interior Design</t>
  </si>
  <si>
    <t>Media Production &amp; Writing</t>
  </si>
  <si>
    <t>Paralegal Studies</t>
  </si>
  <si>
    <t>Physical Science</t>
  </si>
  <si>
    <t>Medical Assisting</t>
  </si>
  <si>
    <t>Program Group</t>
  </si>
  <si>
    <t>520101</t>
  </si>
  <si>
    <t>PHARMACY TECHNICIAN</t>
  </si>
  <si>
    <t>510805</t>
  </si>
  <si>
    <t>520500</t>
  </si>
  <si>
    <t>PHLEBOTOMY/LABORATORY ASSISTANT</t>
  </si>
  <si>
    <t>510802</t>
  </si>
  <si>
    <t>520501</t>
  </si>
  <si>
    <t>MEDICAL LABORATORY TECH</t>
  </si>
  <si>
    <t>520520</t>
  </si>
  <si>
    <t>MEDICAL LAB TECHNOLOGY-BIOTECHNOLOGY</t>
  </si>
  <si>
    <t>511099</t>
  </si>
  <si>
    <t>RADIOLOGIC TECH</t>
  </si>
  <si>
    <t>MEDICAL CODING AND BILLING CERTIFICATE</t>
  </si>
  <si>
    <t>MEDICAL ASSISTANT</t>
  </si>
  <si>
    <t>510801</t>
  </si>
  <si>
    <t>MEDICAL ADMINISTRATIVE ASSISTANT</t>
  </si>
  <si>
    <t>MEDICAL SCRIBE SPECIALIST</t>
  </si>
  <si>
    <t>RESPIRATORY THERAPIST</t>
  </si>
  <si>
    <t>ADDICTIONS</t>
  </si>
  <si>
    <t>HUMAN SERVICES ASSOCIATE</t>
  </si>
  <si>
    <t>529940</t>
  </si>
  <si>
    <t>NURSING ASSISTANT/GERIATRIC AIDE</t>
  </si>
  <si>
    <t>513902</t>
  </si>
  <si>
    <t>529960</t>
  </si>
  <si>
    <t>PHLEBOTOMY/EKG TECHNICIAN</t>
  </si>
  <si>
    <t>559920</t>
  </si>
  <si>
    <t>AUTOMOTIVE TECH</t>
  </si>
  <si>
    <t>539921</t>
  </si>
  <si>
    <t>ENGINEERING – AUTOMATED MANUFACTURING TE</t>
  </si>
  <si>
    <t>BUSINESS SUPERVISION</t>
  </si>
  <si>
    <t>500102</t>
  </si>
  <si>
    <t>BUSINESS ENTREPRENEURSHIP</t>
  </si>
  <si>
    <t>500103</t>
  </si>
  <si>
    <t>BUSINESS MARKETING &amp; SALES</t>
  </si>
  <si>
    <t>BUSINESS ACCOUNTING CERTIFICATE</t>
  </si>
  <si>
    <t>500420</t>
  </si>
  <si>
    <t>SOCIAL MEDIA MARKETING</t>
  </si>
  <si>
    <t>521404</t>
  </si>
  <si>
    <t>OFFICE TECH.</t>
  </si>
  <si>
    <t>OFFICE TECHNOLOGIES-ADMIN OFFICE SUPPORT</t>
  </si>
  <si>
    <t>500502</t>
  </si>
  <si>
    <t>BUSINESS OFFICE SUPPORT SPECIALIST</t>
  </si>
  <si>
    <t>539950</t>
  </si>
  <si>
    <t>APPLIED TECHNICAL STUDIES</t>
  </si>
  <si>
    <t>509920</t>
  </si>
  <si>
    <t>DATA ANALYTICS</t>
  </si>
  <si>
    <t>307101</t>
  </si>
  <si>
    <t>509922</t>
  </si>
  <si>
    <t>TECHNICAL SUPPORT</t>
  </si>
  <si>
    <t>510103</t>
  </si>
  <si>
    <t>510104</t>
  </si>
  <si>
    <t>COMPUTER SERVICES TECHNICIAN</t>
  </si>
  <si>
    <t>510505</t>
  </si>
  <si>
    <t>APPLICATIONS USER SPECIALIST</t>
  </si>
  <si>
    <t>CRIMINAL INVESTIGATIONS</t>
  </si>
  <si>
    <t>CRIMINAL JUSTICE TRANSFER</t>
  </si>
  <si>
    <t>559900</t>
  </si>
  <si>
    <t>CHILD CARE PROFESSIONAL</t>
  </si>
  <si>
    <t>131201</t>
  </si>
  <si>
    <t>540301</t>
  </si>
  <si>
    <t>FOREST TECH</t>
  </si>
  <si>
    <t>030511</t>
  </si>
  <si>
    <t>TREE CARE TECHNOLOGY</t>
  </si>
  <si>
    <t>HOSPITALITY MANAGEMENT</t>
  </si>
  <si>
    <t>520904</t>
  </si>
  <si>
    <t>EVENT MANAGEMENT</t>
  </si>
  <si>
    <t>520907</t>
  </si>
  <si>
    <t>501004</t>
  </si>
  <si>
    <t>RESTAURANT MANAGEMENT</t>
  </si>
  <si>
    <t>509911</t>
  </si>
  <si>
    <t>PROFESSIONAL GOLF MANAGEMENT</t>
  </si>
  <si>
    <t>540401</t>
  </si>
  <si>
    <t>BREWING OPERATIONS</t>
  </si>
  <si>
    <t>011003</t>
  </si>
  <si>
    <t>120503</t>
  </si>
  <si>
    <t>540402</t>
  </si>
  <si>
    <t>BAKING ESSENTIALS</t>
  </si>
  <si>
    <t>120501</t>
  </si>
  <si>
    <t>540403</t>
  </si>
  <si>
    <t>COOKING ESSENTIALS</t>
  </si>
  <si>
    <t>540404</t>
  </si>
  <si>
    <t>DIETARY MANAGER</t>
  </si>
  <si>
    <t>513104</t>
  </si>
  <si>
    <t>500801</t>
  </si>
  <si>
    <t>100105</t>
  </si>
  <si>
    <t>MULTIMEDIA TECHNOLOGY</t>
  </si>
  <si>
    <t>FINANCIAL ACCOUNTING</t>
  </si>
  <si>
    <t>PROFESSIONAL BOOKKEEPER</t>
  </si>
  <si>
    <t>BUSINESS ACCOUNTANT</t>
  </si>
  <si>
    <t>520305</t>
  </si>
  <si>
    <t>DESIGNING AND DRAFTING TECH</t>
  </si>
  <si>
    <t>ARCHITECTURE AND INTERIOR DESIGN</t>
  </si>
  <si>
    <t>530402</t>
  </si>
  <si>
    <t>LANDSCAPE DESIGN</t>
  </si>
  <si>
    <t>040601</t>
  </si>
  <si>
    <t>530407</t>
  </si>
  <si>
    <t>530408</t>
  </si>
  <si>
    <t>ADVANCED INTERIOR DESIGN</t>
  </si>
  <si>
    <t>530409</t>
  </si>
  <si>
    <t>ARCHITECTURE CAD</t>
  </si>
  <si>
    <t>ARCHITECTURAL ILLUSTRATION</t>
  </si>
  <si>
    <t>531700</t>
  </si>
  <si>
    <t>522001</t>
  </si>
  <si>
    <t>CONSTRUCTION  MNGMNT ENTREPRENEURSHIP</t>
  </si>
  <si>
    <t>531702</t>
  </si>
  <si>
    <t>BUSINESS MGMT</t>
  </si>
  <si>
    <t>VISUAL ARTS</t>
  </si>
  <si>
    <t>VISUAL ARTS PROFESSIONAL</t>
  </si>
  <si>
    <t>GAME DEVELOPMENT</t>
  </si>
  <si>
    <t>500411</t>
  </si>
  <si>
    <t>WEB DESIGN</t>
  </si>
  <si>
    <t>500110</t>
  </si>
  <si>
    <t>BUSINESS ENTERPRISE SYSTEMS</t>
  </si>
  <si>
    <t>111099</t>
  </si>
  <si>
    <t>519904</t>
  </si>
  <si>
    <t>GENERAL TECHNOLOGY</t>
  </si>
  <si>
    <t>521299</t>
  </si>
  <si>
    <t>INFORMATION ASSURANCE &amp; CYBERSECURITY</t>
  </si>
  <si>
    <t>ADVANCED NETWORK SECURITY</t>
  </si>
  <si>
    <t>CISCO CERTIFIED NETWORK ASSOC (CCNA)PREP</t>
  </si>
  <si>
    <t>510106</t>
  </si>
  <si>
    <t>NETWORK SECURITY</t>
  </si>
  <si>
    <t>510108</t>
  </si>
  <si>
    <t>SERVER ADMINISTRATION &amp; SECURITY</t>
  </si>
  <si>
    <t>510109</t>
  </si>
  <si>
    <t>CYBER TECHNOLOGY</t>
  </si>
  <si>
    <t>ADVANCED DIGITAL FORENSICS</t>
  </si>
  <si>
    <t>CISCO CERTIFIED NETWORK PROFESSIONAL</t>
  </si>
  <si>
    <t>COMPUTER NETWORK MANAGEMENT</t>
  </si>
  <si>
    <t>519906</t>
  </si>
  <si>
    <t>UNIX/LINUX SYS ADMINISTRATOR</t>
  </si>
  <si>
    <t>COMPUTER SCIENCE, DATABASE MNGT SYSTEMS</t>
  </si>
  <si>
    <t>COMPUTER INFO SYS:DATABASE ADMINISTRA.</t>
  </si>
  <si>
    <t>119999</t>
  </si>
  <si>
    <t>FULL-STACK WEB DEVELOPMENT</t>
  </si>
  <si>
    <t>110899</t>
  </si>
  <si>
    <t>ADV INTERNET APPLICATION DEVELOPMENT</t>
  </si>
  <si>
    <t>110801</t>
  </si>
  <si>
    <t>510303</t>
  </si>
  <si>
    <t>MOBILE DEVICE APP DEVELOPMENT</t>
  </si>
  <si>
    <t>INTERNET AND MOBILE DEVICE APPLICATION D</t>
  </si>
  <si>
    <t>LAW ENFORCEMENT &amp; CRIMINAL JUSTICE</t>
  </si>
  <si>
    <t>550506</t>
  </si>
  <si>
    <t>JUVENILE JUSTICE</t>
  </si>
  <si>
    <t>430110</t>
  </si>
  <si>
    <t>JUVENILE SERVICES RESIDENT ADVISORS</t>
  </si>
  <si>
    <t>550507</t>
  </si>
  <si>
    <t>JUVENILE SRVCES IN INSTITUTIONAL SUPPORT</t>
  </si>
  <si>
    <t>550508</t>
  </si>
  <si>
    <t>POLICE ACADEMY</t>
  </si>
  <si>
    <t>520321</t>
  </si>
  <si>
    <t>Dental Education</t>
  </si>
  <si>
    <t>500804</t>
  </si>
  <si>
    <t>PHOTOGRAPHY</t>
  </si>
  <si>
    <t>500605</t>
  </si>
  <si>
    <t>500805</t>
  </si>
  <si>
    <t>MEDIA PRODUCTION</t>
  </si>
  <si>
    <t>500602</t>
  </si>
  <si>
    <t>501202</t>
  </si>
  <si>
    <t>VISUAL ARTS TRANSFER</t>
  </si>
  <si>
    <t>521700</t>
  </si>
  <si>
    <t>ELECTROCARDIO &amp; INTRAVENS THERAPY TECH</t>
  </si>
  <si>
    <t>510902</t>
  </si>
  <si>
    <t>550300</t>
  </si>
  <si>
    <t>LIFE AND ENGAGEMENT COACH</t>
  </si>
  <si>
    <t>139999</t>
  </si>
  <si>
    <t>SPECIAL EDUCATION SUPPORT</t>
  </si>
  <si>
    <t>550320</t>
  </si>
  <si>
    <t>TEACHING PARAPROFESSIONAL</t>
  </si>
  <si>
    <t>529910</t>
  </si>
  <si>
    <t>EMT PARAMEDIC</t>
  </si>
  <si>
    <t>EMT - INTERMEDIATE</t>
  </si>
  <si>
    <t>500117</t>
  </si>
  <si>
    <t>BUSINESS MNGMNT:DATABASE ADMINISTRATION</t>
  </si>
  <si>
    <t>500121</t>
  </si>
  <si>
    <t>DIGITAL MARKETING</t>
  </si>
  <si>
    <t>RETAIL MANAGEMENT</t>
  </si>
  <si>
    <t>521803</t>
  </si>
  <si>
    <t>500421</t>
  </si>
  <si>
    <t>ENTREPRENEURSHIP FOR LICENSED PROFESSION</t>
  </si>
  <si>
    <t>500425</t>
  </si>
  <si>
    <t>ENTREPRENEURSHIP</t>
  </si>
  <si>
    <t>VETERANS COUNSELING</t>
  </si>
  <si>
    <t>511508</t>
  </si>
  <si>
    <t>529915</t>
  </si>
  <si>
    <t>AGING STUDIES</t>
  </si>
  <si>
    <t>529917</t>
  </si>
  <si>
    <t>HOME HEALTH CAREGIVER</t>
  </si>
  <si>
    <t>512602</t>
  </si>
  <si>
    <t>HEALTH CARE DELIVERY SYS</t>
  </si>
  <si>
    <t>510701</t>
  </si>
  <si>
    <t>HEALTH INFORMATION TECHNOLOGY</t>
  </si>
  <si>
    <t>529905</t>
  </si>
  <si>
    <t>Histotechnician</t>
  </si>
  <si>
    <t>HISTOTECHNICIAN</t>
  </si>
  <si>
    <t>511008</t>
  </si>
  <si>
    <t>ADDICTION COUNSELING</t>
  </si>
  <si>
    <t>511599</t>
  </si>
  <si>
    <t>PARALEGAL STUDIES</t>
  </si>
  <si>
    <t>559910</t>
  </si>
  <si>
    <t>LAW AND JURISPRUDENCE</t>
  </si>
  <si>
    <t>220001</t>
  </si>
  <si>
    <t>COMPUTER INFORMATION SYSTEMS</t>
  </si>
  <si>
    <t>110201</t>
  </si>
  <si>
    <t>HELP DESK SPECIALIST</t>
  </si>
  <si>
    <t>531001</t>
  </si>
  <si>
    <t>ELECTRONICS ENGINEERING TECH</t>
  </si>
  <si>
    <t>150303</t>
  </si>
  <si>
    <t>ELECTRONICS TECHNOLOGY</t>
  </si>
  <si>
    <t>531003</t>
  </si>
  <si>
    <t>MECHATRONICS TECHNOLOGY</t>
  </si>
  <si>
    <t>144201</t>
  </si>
  <si>
    <t>531004</t>
  </si>
  <si>
    <t>521403</t>
  </si>
  <si>
    <t>MEDICAL CODING</t>
  </si>
  <si>
    <t>510713</t>
  </si>
  <si>
    <t>MEDICAL LABORATORY ASSISTANT</t>
  </si>
  <si>
    <t>MEDICAL LABORATORY TECHNICIAN</t>
  </si>
  <si>
    <t>501201</t>
  </si>
  <si>
    <t>Music, General</t>
  </si>
  <si>
    <t>MUSIC</t>
  </si>
  <si>
    <t>PATIENT CARE TECHNICIAN</t>
  </si>
  <si>
    <t>531002</t>
  </si>
  <si>
    <t>ALTERNATIVE &amp; SUSTAINABLE ENERGY SYSTEMS</t>
  </si>
  <si>
    <t>151701</t>
  </si>
  <si>
    <t>PHYSICAL THERAPY ASSISTANT</t>
  </si>
  <si>
    <t>RADIOLOGIC TECHNOLOGY</t>
  </si>
  <si>
    <t>HOTEL/RESTAURANT MANAGEMENT</t>
  </si>
  <si>
    <t>EVENT PLANNING &amp; CATERING</t>
  </si>
  <si>
    <t>120504</t>
  </si>
  <si>
    <t>BAKING AND PASTRY ARTS</t>
  </si>
  <si>
    <t>501006</t>
  </si>
  <si>
    <t>FUNDALMENTALS OF COOKING AND BAKING OPT</t>
  </si>
  <si>
    <t>501007</t>
  </si>
  <si>
    <t>500108</t>
  </si>
  <si>
    <t>HOMELAND SECURITY MANAGEMENT</t>
  </si>
  <si>
    <t>520299</t>
  </si>
  <si>
    <t>500116</t>
  </si>
  <si>
    <t>INTELLIGENCE ANALYTICS</t>
  </si>
  <si>
    <t>550503</t>
  </si>
  <si>
    <t>FORENSIC STUDIES</t>
  </si>
  <si>
    <t>430406</t>
  </si>
  <si>
    <t>550505</t>
  </si>
  <si>
    <t>CYBERCRIME</t>
  </si>
  <si>
    <t>430403</t>
  </si>
  <si>
    <t>FIRE MANAGEMENT</t>
  </si>
  <si>
    <t>SURGICAL TECHNOLOGY</t>
  </si>
  <si>
    <t>509908</t>
  </si>
  <si>
    <t>Transportation/Transportation Management</t>
  </si>
  <si>
    <t>TRNSPRTATION, LOGISTICS &amp; CARGO SECURITY</t>
  </si>
  <si>
    <t>OFFICE ADMINISTRATION</t>
  </si>
  <si>
    <t>051001</t>
  </si>
  <si>
    <t>TRANSPORTATION AND SUPPLY CHAIN MANAGEMENT</t>
  </si>
  <si>
    <t>051002</t>
  </si>
  <si>
    <t>CYBER SECURITY AND ASSURANCE</t>
  </si>
  <si>
    <t>FASHION DESIGN</t>
  </si>
  <si>
    <t>COMPUTER-AIDED DRAFT. &amp; DESIGN</t>
  </si>
  <si>
    <t>ROBOTICS/MECHATRONICS TECHNOLOGY</t>
  </si>
  <si>
    <t>ROBOTICS AND MECHATRONICS</t>
  </si>
  <si>
    <t>BIOTECHNOLOGY</t>
  </si>
  <si>
    <t>BIOTECHNOLOGY LAB SCIENCE</t>
  </si>
  <si>
    <t>LAB ANIMAL SCIENCE</t>
  </si>
  <si>
    <t>SURGICAL TECHNOLOGIST</t>
  </si>
  <si>
    <t>CODING SPECIALIST</t>
  </si>
  <si>
    <t>RESPIRATORY CARE</t>
  </si>
  <si>
    <t>PHYS THERAPIST ASST</t>
  </si>
  <si>
    <t>PARAMEDIC BRIDGE</t>
  </si>
  <si>
    <t>ALLIED HUMAN SERVICES</t>
  </si>
  <si>
    <t>LAW ENFORCEMENT &amp; CORRECTIONAL ADMIN.</t>
  </si>
  <si>
    <t>LEGAL ASSISTANT</t>
  </si>
  <si>
    <t>INFORMATION TECHNOLOGY BASIC SKILLS</t>
  </si>
  <si>
    <t>500100</t>
  </si>
  <si>
    <t>ACCOUNTING CPA EXAM QUAL AND LIC PREP</t>
  </si>
  <si>
    <t>CERTIFIED BOOKKEEPING</t>
  </si>
  <si>
    <t>501200</t>
  </si>
  <si>
    <t>ENTERTAINMENT TECHNOLOGY</t>
  </si>
  <si>
    <t>COMPUTER GRAPHICS</t>
  </si>
  <si>
    <t>110803</t>
  </si>
  <si>
    <t>COMPUTER INFORMATION SYSTEMS-MICRO</t>
  </si>
  <si>
    <t>519900</t>
  </si>
  <si>
    <t>DATA SCIENCE</t>
  </si>
  <si>
    <t>307001</t>
  </si>
  <si>
    <t>519901</t>
  </si>
  <si>
    <t>SMALL UNMANNED AIRCRAFT SYS</t>
  </si>
  <si>
    <t>SUNMANNED AIRCRAFT SYS PILOT SAFETY</t>
  </si>
  <si>
    <t>539900</t>
  </si>
  <si>
    <t>DIGITAL DESIGN AND FABRICATION</t>
  </si>
  <si>
    <t>151302</t>
  </si>
  <si>
    <t>539902</t>
  </si>
  <si>
    <t>SOLIDWORKS</t>
  </si>
  <si>
    <t>LAW ENFORCEMENT</t>
  </si>
  <si>
    <t>CORRECTIONS</t>
  </si>
  <si>
    <t>550603</t>
  </si>
  <si>
    <t>LICENSED PRACTICAL NURSING</t>
  </si>
  <si>
    <t>529900</t>
  </si>
  <si>
    <t>NATIONAL REGISTRY PARAMEDIC</t>
  </si>
  <si>
    <t>529920</t>
  </si>
  <si>
    <t>HEALTH SCIENCES</t>
  </si>
  <si>
    <t>510000</t>
  </si>
  <si>
    <t>Cecil College</t>
  </si>
  <si>
    <t>ART AND DESIGN</t>
  </si>
  <si>
    <t>090100</t>
  </si>
  <si>
    <t>MUSIC PERFORMANCE</t>
  </si>
  <si>
    <t>THEATRE</t>
  </si>
  <si>
    <t>PERFORMING ARTS</t>
  </si>
  <si>
    <t>VIS COMM/COMM ARTS/TECH-WEB DSGN &amp;M-MDIA</t>
  </si>
  <si>
    <t>VISUAL COMMUNICATIONS DIGITAL COMMERCE</t>
  </si>
  <si>
    <t>DIGITAL COMMERCE</t>
  </si>
  <si>
    <t>VISUAL COMMUNICATIONS</t>
  </si>
  <si>
    <t>VISUAL COMMUNICATION-BASIC PHOTOGRAPHY</t>
  </si>
  <si>
    <t>VISUAL COMMUNICATION-DIGITAL IMAGING</t>
  </si>
  <si>
    <t>VISUAL COMMUNICATION-GRAPHIC DESIGN</t>
  </si>
  <si>
    <t>VISUAL COMMUNICATION-PHOTOGRAPHY LAB</t>
  </si>
  <si>
    <t>VISUAL COMMUNICATION-STUDIO PHOTOGRAPHY</t>
  </si>
  <si>
    <t>PORTFOLIO PRODUCTION</t>
  </si>
  <si>
    <t>VISUAL COMMUNICATION-PROFESSIONAL PHOTO.</t>
  </si>
  <si>
    <t>VISUAL COMMUNICATIONS-VIDEO PRODUCTION</t>
  </si>
  <si>
    <t>VISUAL COMMUNICATIONS-VIDEO TECHNOLOGY</t>
  </si>
  <si>
    <t>VISUAL COMM-SIMULATION DESIGN &amp; GAMING</t>
  </si>
  <si>
    <t>069900</t>
  </si>
  <si>
    <t>AUDIO TECHNOLOGY</t>
  </si>
  <si>
    <t>BUSINESS &amp; COMMERCE TECH</t>
  </si>
  <si>
    <t>BUSI &amp; COMMERCE TECH-C0MPUTERIZED ACCT I</t>
  </si>
  <si>
    <t>SUPPLY CHAIN MANAGEMENT</t>
  </si>
  <si>
    <t>GOVERNMENT CONTRACTING</t>
  </si>
  <si>
    <t>MARKETING</t>
  </si>
  <si>
    <t>TRANSPORTATION LOGISTICS &amp; MGMT</t>
  </si>
  <si>
    <t>TRANSPORT &amp; LOGISTICS-MATERIALS MGMT</t>
  </si>
  <si>
    <t>TRANSPOR. &amp; LOGISTICS- TRANSPOR. MGMNT.</t>
  </si>
  <si>
    <t>050602</t>
  </si>
  <si>
    <t>LEADERSHIP &amp; MANAGEMENT</t>
  </si>
  <si>
    <t>PUBLIC HEALTH-HEALTH CARE PROFESSIONALS</t>
  </si>
  <si>
    <t>HEALTH NAV (PUBLIC HEALTH GENERALIST)</t>
  </si>
  <si>
    <t>EXERCISE SCIENCES</t>
  </si>
  <si>
    <t>NURSING-LPN PRIOR TO 2006</t>
  </si>
  <si>
    <t>EMERGENCY MEDICAL TECH-PARAMEDIC CERTIF.</t>
  </si>
  <si>
    <t>090902</t>
  </si>
  <si>
    <t>PERSONAL TRAINER/FITNESS MANAGER</t>
  </si>
  <si>
    <t>SPORTS MANAGEMENT</t>
  </si>
  <si>
    <t>CRIMINAL JUSTICE - LAW ENFORCEMENT</t>
  </si>
  <si>
    <t>CORRECTIONS MANAGEMENT</t>
  </si>
  <si>
    <t>FIRE SCIENCE TECHNOLOGY</t>
  </si>
  <si>
    <t>COMPUTER SCIENCE -PROGRAMMING</t>
  </si>
  <si>
    <t>EQUINE STUDIES</t>
  </si>
  <si>
    <t>EQUINE STUDIES MANAGEMENT</t>
  </si>
  <si>
    <t>MANUFACTURING TECHNICIAN</t>
  </si>
  <si>
    <t>HORTICULTURAL SCIENCE</t>
  </si>
  <si>
    <t>BIOLOGICAL LABORATORY SKILLS</t>
  </si>
  <si>
    <t>BIOPRODUCTION</t>
  </si>
  <si>
    <t>090900</t>
  </si>
  <si>
    <t>ELECTRICAL ENGINEERING</t>
  </si>
  <si>
    <t>Chesapeake College Group 1</t>
  </si>
  <si>
    <t>BUSINESS MANAGEMENT TECH</t>
  </si>
  <si>
    <t>BUSINESS MANAGEMENT TECHNOLOGY CERTIF.</t>
  </si>
  <si>
    <t>509900</t>
  </si>
  <si>
    <t>TECHNICAL/PROFESSIONAL STUDIES</t>
  </si>
  <si>
    <t>240102</t>
  </si>
  <si>
    <t>COMPUTER SCIENCE TECHNOLOGY</t>
  </si>
  <si>
    <t>RADIOLOGIC SCIENCES</t>
  </si>
  <si>
    <t>NURSING: REGISTERED NURSE</t>
  </si>
  <si>
    <t>521103</t>
  </si>
  <si>
    <t>HEALTH, FITNESS AND EXERCISE SCIENCE</t>
  </si>
  <si>
    <t>310599</t>
  </si>
  <si>
    <t>010100</t>
  </si>
  <si>
    <t>AGRICULTURE</t>
  </si>
  <si>
    <t>010301</t>
  </si>
  <si>
    <t>520621</t>
  </si>
  <si>
    <t>PRE-VETERINARY TECHNOLOGY</t>
  </si>
  <si>
    <t>018301</t>
  </si>
  <si>
    <t>ADDICTIONS COUNSELING</t>
  </si>
  <si>
    <t>530800</t>
  </si>
  <si>
    <t>STICK &amp; FLUX-CORE WELDING/FAB</t>
  </si>
  <si>
    <t>530801</t>
  </si>
  <si>
    <t>MIG &amp; TIG WELDING/FAB</t>
  </si>
  <si>
    <t>512212</t>
  </si>
  <si>
    <t>DRAFTING</t>
  </si>
  <si>
    <t>151399</t>
  </si>
  <si>
    <t>FOOD SERVICE MANAGEMENT</t>
  </si>
  <si>
    <t>EARLY CHILDHOOD DEVELOPMENT-ADVANCED</t>
  </si>
  <si>
    <t>EARLY CHILDHOOD DEVELOPMENT-BASIC</t>
  </si>
  <si>
    <t>430199</t>
  </si>
  <si>
    <t>550604</t>
  </si>
  <si>
    <t>HOTEL/RESORT MANAGEMENT CERTIFICATE</t>
  </si>
  <si>
    <t>520999</t>
  </si>
  <si>
    <t>Chesapeake College Group 2</t>
  </si>
  <si>
    <t>101101</t>
  </si>
  <si>
    <t>500701</t>
  </si>
  <si>
    <t>GENERAL STUDIES: MEDIA STUDIES</t>
  </si>
  <si>
    <t>090199</t>
  </si>
  <si>
    <t>GRAPHICS DESIGN</t>
  </si>
  <si>
    <t>509910</t>
  </si>
  <si>
    <t>PROFESSIONAL COMMUNICATIONS</t>
  </si>
  <si>
    <t>050601</t>
  </si>
  <si>
    <t>SMALL BUSINESS ENTREPRENEURSHIP</t>
  </si>
  <si>
    <t>520212</t>
  </si>
  <si>
    <t>500404</t>
  </si>
  <si>
    <t>TECHNOLOGY MANAGEMENT</t>
  </si>
  <si>
    <t>500407</t>
  </si>
  <si>
    <t>DIGITAL MARKETING MANAGEMENT</t>
  </si>
  <si>
    <t>INFORMATION SYSTEMS</t>
  </si>
  <si>
    <t>220000</t>
  </si>
  <si>
    <t>559902</t>
  </si>
  <si>
    <t>HUMAN SERVICES:MENTAL HEALTH TECHNICIAN</t>
  </si>
  <si>
    <t>HOMELAND SECURITY</t>
  </si>
  <si>
    <t>430301</t>
  </si>
  <si>
    <t>430103</t>
  </si>
  <si>
    <t>SECURITY MANAGEMENT</t>
  </si>
  <si>
    <t>430203</t>
  </si>
  <si>
    <t>HEALTH INFORMATION MANAGEMENT</t>
  </si>
  <si>
    <t>MEDICAL CODING SPECIALIST</t>
  </si>
  <si>
    <t>BASIC FITNESS MANAGER</t>
  </si>
  <si>
    <t>SPORT MANAGEMENT</t>
  </si>
  <si>
    <t>529912</t>
  </si>
  <si>
    <t>ADVANCED FITNESS MANAGER</t>
  </si>
  <si>
    <t>BASIC THERAPEUTIC MASSAGE</t>
  </si>
  <si>
    <t>529921</t>
  </si>
  <si>
    <t>ADVANCED THERAPEUTIC MASSAGE</t>
  </si>
  <si>
    <t>529999</t>
  </si>
  <si>
    <t>EMERGENCY MEDICAL SERVICES-PARAMEDIC</t>
  </si>
  <si>
    <t>560005</t>
  </si>
  <si>
    <t>DIRECTED TCHNLGY (HEALTH CARE TCHNLGY)</t>
  </si>
  <si>
    <t>510999</t>
  </si>
  <si>
    <t>042001</t>
  </si>
  <si>
    <t>ENVIRONMENTAL STUDIES</t>
  </si>
  <si>
    <t>030103</t>
  </si>
  <si>
    <t>CLOUD AND INFORMATION TECHNOLOGY</t>
  </si>
  <si>
    <t>110103</t>
  </si>
  <si>
    <t>CLOUD AND INFORMATION TECHNOLOGY CERTIFI</t>
  </si>
  <si>
    <t>WEB DEVELOPER</t>
  </si>
  <si>
    <t>BASIC COMPUTER-AIDED DRAFTING</t>
  </si>
  <si>
    <t>ENGINEERING TECH</t>
  </si>
  <si>
    <t>ELECTRONICS</t>
  </si>
  <si>
    <t>531101</t>
  </si>
  <si>
    <t>ROBOTICS</t>
  </si>
  <si>
    <t>150405</t>
  </si>
  <si>
    <t>531501</t>
  </si>
  <si>
    <t>MANUFACTURING TECHNOLOGY</t>
  </si>
  <si>
    <t>539913</t>
  </si>
  <si>
    <t>MARITIME OPERATIONS TECHNOLOGY</t>
  </si>
  <si>
    <t>540100</t>
  </si>
  <si>
    <t>ENVIRONMENTAL TECHNOLOGY</t>
  </si>
  <si>
    <t>150507</t>
  </si>
  <si>
    <t>500403</t>
  </si>
  <si>
    <t>501120</t>
  </si>
  <si>
    <t>COMMERCIAL VEHICLE OPERATOR</t>
  </si>
  <si>
    <t>490205</t>
  </si>
  <si>
    <t>531601</t>
  </si>
  <si>
    <t>ENERGY SYSTEMS TECHNOLOGY</t>
  </si>
  <si>
    <t>151401</t>
  </si>
  <si>
    <t>531602</t>
  </si>
  <si>
    <t>NUCLEAR ENGINEERING TCHNLGY:ELECTRICAL</t>
  </si>
  <si>
    <t>531603</t>
  </si>
  <si>
    <t>NUCLEAR ENGINEERING TCHNLGY: MECHANICAL</t>
  </si>
  <si>
    <t>531703</t>
  </si>
  <si>
    <t>ELECTRIC WIRING TECHNICIAN</t>
  </si>
  <si>
    <t>460302</t>
  </si>
  <si>
    <t>539920</t>
  </si>
  <si>
    <t>ELECTRIC POWER TECHNICIAN</t>
  </si>
  <si>
    <t>460303</t>
  </si>
  <si>
    <t>500204</t>
  </si>
  <si>
    <t>Aeronautical &amp; Aviation Technologies</t>
  </si>
  <si>
    <t>CHILD &amp; YOUTH CARE PRACTITIONER</t>
  </si>
  <si>
    <t>521608</t>
  </si>
  <si>
    <t>AT-RISK YOUTH PRACTITIONER</t>
  </si>
  <si>
    <t>531713</t>
  </si>
  <si>
    <t>BUILDING AUTOMATION SYS</t>
  </si>
  <si>
    <t>TRANSPORTATION, DISTRIBUTION &amp; MARI</t>
  </si>
  <si>
    <t>109901</t>
  </si>
  <si>
    <t>AUDIO PRODUCTION</t>
  </si>
  <si>
    <t>150307</t>
  </si>
  <si>
    <t>FILM AND VIDEO PRODUCTION</t>
  </si>
  <si>
    <t>AMERICAN SIGN LANGUAGE INTERPRETER PREP</t>
  </si>
  <si>
    <t>PROJECT MANAGEMENT</t>
  </si>
  <si>
    <t>500104</t>
  </si>
  <si>
    <t>SOCIAL MEDIA MANAGEMENT</t>
  </si>
  <si>
    <t>500111</t>
  </si>
  <si>
    <t>ENTREPRENEURSHIP &amp;SMALL BUSINESS STARTUP</t>
  </si>
  <si>
    <t>500112</t>
  </si>
  <si>
    <t>BUSINESS STUDIES CERTIFICATE</t>
  </si>
  <si>
    <t>500113</t>
  </si>
  <si>
    <t>BUSINESS:  BUSINESS MANAGEMENT</t>
  </si>
  <si>
    <t>500114</t>
  </si>
  <si>
    <t>SUPERVISION CERTIFICATE</t>
  </si>
  <si>
    <t>CPA EXAM QUALIFICATION</t>
  </si>
  <si>
    <t>500205</t>
  </si>
  <si>
    <t>COMPUTERIZED ACCOUNTING CERTIFICATE</t>
  </si>
  <si>
    <t>500410</t>
  </si>
  <si>
    <t>ENTREPRENEURSHIP CERTIFICATE</t>
  </si>
  <si>
    <t>501000</t>
  </si>
  <si>
    <t>CULINARY ARTS &amp; SUPERVISION           .</t>
  </si>
  <si>
    <t>CULINARY SKILLS</t>
  </si>
  <si>
    <t>PARALEGAL</t>
  </si>
  <si>
    <t>521102</t>
  </si>
  <si>
    <t>HEALTHCARE PRACTICE MANAGEMENT</t>
  </si>
  <si>
    <t>521900</t>
  </si>
  <si>
    <t>NUCLEAR MEDICINE TECHNOLOGY</t>
  </si>
  <si>
    <t>510905</t>
  </si>
  <si>
    <t>529904</t>
  </si>
  <si>
    <t>COMPUTED TOMOGRAPHY CERTIFICATION</t>
  </si>
  <si>
    <t>FITNESS/PERSONAL TRAINER</t>
  </si>
  <si>
    <t>310507</t>
  </si>
  <si>
    <t>AMERICAN SIGN LANGUAGE</t>
  </si>
  <si>
    <t>161601</t>
  </si>
  <si>
    <t>550120</t>
  </si>
  <si>
    <t>PUBLIC SAFETY</t>
  </si>
  <si>
    <t>439999</t>
  </si>
  <si>
    <t>550321</t>
  </si>
  <si>
    <t>CHLD CARE PRSCHL &amp; SCHL AGE TCHER TRNING</t>
  </si>
  <si>
    <t>131210</t>
  </si>
  <si>
    <t>FIRE SERVICE ADMINISTRATION</t>
  </si>
  <si>
    <t>430202</t>
  </si>
  <si>
    <t>550801</t>
  </si>
  <si>
    <t>EMERGENCY MANAGEMENT</t>
  </si>
  <si>
    <t>440401</t>
  </si>
  <si>
    <t>510100</t>
  </si>
  <si>
    <t>HEALTHCARE INFORMATION TECHNOLOGY</t>
  </si>
  <si>
    <t>PERSONAL COMPUTER SOFTWARE</t>
  </si>
  <si>
    <t>INFORMATION SECURITY &amp; ASSURANCE</t>
  </si>
  <si>
    <t>CERTIFIED NETWORK ENGINEER</t>
  </si>
  <si>
    <t>GAME AND SIMULATION DEVELOPMENT</t>
  </si>
  <si>
    <t>GAME PROGRAMMING</t>
  </si>
  <si>
    <t>110204</t>
  </si>
  <si>
    <t>COMPUTER SIMULATION</t>
  </si>
  <si>
    <t>PERSONAL COMPUTER SUPPORT SPECIALIST</t>
  </si>
  <si>
    <t>CLOUD COMPUTING</t>
  </si>
  <si>
    <t>110902</t>
  </si>
  <si>
    <t>SOFTWARE SPECIALIST</t>
  </si>
  <si>
    <t>519941</t>
  </si>
  <si>
    <t>COMPUTER STUDIES</t>
  </si>
  <si>
    <t>519942</t>
  </si>
  <si>
    <t>STEM TECHNOLOGY</t>
  </si>
  <si>
    <t>410101</t>
  </si>
  <si>
    <t>520530</t>
  </si>
  <si>
    <t>ARCHITECTURAL COMPUTER AIDED DESIGN</t>
  </si>
  <si>
    <t>COMPUTER AIDED DESIGN OPERATOR</t>
  </si>
  <si>
    <t>CONSTRUCTION MGMNT &amp; SUPERVISION</t>
  </si>
  <si>
    <t>CONSTRUCTION MGMNT &amp; SUPERVISION CERTIF.</t>
  </si>
  <si>
    <t>BUILDING TRADES TECHNOLOGY</t>
  </si>
  <si>
    <t>469999</t>
  </si>
  <si>
    <t>CONSTRUCTION TECHNOLOGY ACADEMY CERTIF</t>
  </si>
  <si>
    <t>200400</t>
  </si>
  <si>
    <t>PARAMEDIC</t>
  </si>
  <si>
    <t>PARAMEDIC STUDIES</t>
  </si>
  <si>
    <t>PROFESSIONAL &amp; TECHNICAL STUDIES</t>
  </si>
  <si>
    <t>300000</t>
  </si>
  <si>
    <t>BUSINESS INFORMATION TECHNOLOGY</t>
  </si>
  <si>
    <t>BUS &amp; INFO TECH</t>
  </si>
  <si>
    <t>GRAPHIC/WEB DESIGN</t>
  </si>
  <si>
    <t>OUTDOOR LEADERSHIP AND ADVENTURE EDUCATI</t>
  </si>
  <si>
    <t>310101</t>
  </si>
  <si>
    <t>520200</t>
  </si>
  <si>
    <t>DENTAL ASSISTING</t>
  </si>
  <si>
    <t>510601</t>
  </si>
  <si>
    <t>520710</t>
  </si>
  <si>
    <t>COMPUTER TOMOGRAPHY IMAGING</t>
  </si>
  <si>
    <t>MEDICAL CODING &amp; REIMBURSEMENT SPCLST</t>
  </si>
  <si>
    <t>521302</t>
  </si>
  <si>
    <t>ELECTRONIC HEALTH RECORDS</t>
  </si>
  <si>
    <t>510711</t>
  </si>
  <si>
    <t>521405</t>
  </si>
  <si>
    <t>PHLEBOTOMY</t>
  </si>
  <si>
    <t>511009</t>
  </si>
  <si>
    <t>EMERGENCY MEDICAL TECHNICIAN</t>
  </si>
  <si>
    <t>PARAMEDIC EMERGENCY SERVICES</t>
  </si>
  <si>
    <t>PARAMED. EMER SRVC:EMT-I TO EMT-P BRIDGE</t>
  </si>
  <si>
    <t>529970</t>
  </si>
  <si>
    <t>ACCOUNTING &amp; BUSINESS</t>
  </si>
  <si>
    <t>BOOKKEEPING</t>
  </si>
  <si>
    <t>500517</t>
  </si>
  <si>
    <t>ADMINISTRATIVE ASSISTANT</t>
  </si>
  <si>
    <t>520402</t>
  </si>
  <si>
    <t>HUMAN SERVICES TECH</t>
  </si>
  <si>
    <t>EXERCISE SCIENCE AND HEALTH</t>
  </si>
  <si>
    <t>310505</t>
  </si>
  <si>
    <t>CHILDCARE PROFESSIONAL CERTIFICATE</t>
  </si>
  <si>
    <t>EARLY CHILD/PRIMARY GRADE ED</t>
  </si>
  <si>
    <t>ADMINISTRATION OF JUSTICE</t>
  </si>
  <si>
    <t>ADMINISTRATION OF JUSTICE:POLICE SRVCES</t>
  </si>
  <si>
    <t>PARALEGAL STUDIES CERTIFICATE</t>
  </si>
  <si>
    <t>490120</t>
  </si>
  <si>
    <t>COMMERCIAL MUSIC</t>
  </si>
  <si>
    <t>500999</t>
  </si>
  <si>
    <t>GRAPHIC DESIGN TECHNOLOGY</t>
  </si>
  <si>
    <t>WEB &amp; MULTIMEDIA TECHNOLOGY</t>
  </si>
  <si>
    <t>501226</t>
  </si>
  <si>
    <t>WEB/MULTIMEDIA DEVELOPMENT</t>
  </si>
  <si>
    <t>INFORMATION SYSTEMS TECHNOLOGY</t>
  </si>
  <si>
    <t>INFO SYS TECH:SMALL BUSINESS TECH.</t>
  </si>
  <si>
    <t>INFO SYS TECH:TECHNICIAN SPECIALIST I</t>
  </si>
  <si>
    <t>110203</t>
  </si>
  <si>
    <t>INFO SYS TECH:DESKTOP USER SPECIALIST</t>
  </si>
  <si>
    <t>CYBERSECURITY-NETWORK SECURITY</t>
  </si>
  <si>
    <t>510114</t>
  </si>
  <si>
    <t>CYBER AND NETWORK SECURITY</t>
  </si>
  <si>
    <t>510115</t>
  </si>
  <si>
    <t>CYBERSECURITY-CISCO CCNA PREP</t>
  </si>
  <si>
    <t>NETWORKING TECHNOLOGY</t>
  </si>
  <si>
    <t>UNMANNED AERIAL SYS TECH</t>
  </si>
  <si>
    <t>COMPUTER-AIDED DESIGN (CAD)</t>
  </si>
  <si>
    <t>531100</t>
  </si>
  <si>
    <t>ADVANCED MANUFACTURING SYSTEMS</t>
  </si>
  <si>
    <t>470105</t>
  </si>
  <si>
    <t>531102</t>
  </si>
  <si>
    <t>ELECTRICAL ENGINEERING TECHNOLOGY</t>
  </si>
  <si>
    <t>ELECTRONICS TECHNICIAN</t>
  </si>
  <si>
    <t>531202</t>
  </si>
  <si>
    <t>FACILITIES MAINTENANCE TECHNOLOGY</t>
  </si>
  <si>
    <t>460401</t>
  </si>
  <si>
    <t>531205</t>
  </si>
  <si>
    <t>INDUSTRIAL TECHNOLOGY</t>
  </si>
  <si>
    <t>150612</t>
  </si>
  <si>
    <t>531401</t>
  </si>
  <si>
    <t>DIGITALINSTRUMENTATION &amp; PROCESS CONTROL</t>
  </si>
  <si>
    <t>150404</t>
  </si>
  <si>
    <t>MECHANICAL ENGINEERING TECH</t>
  </si>
  <si>
    <t>150805</t>
  </si>
  <si>
    <t>ALTERNATIVE ENERGY TECHNOLOGY</t>
  </si>
  <si>
    <t>151799</t>
  </si>
  <si>
    <t>ALT ENRGY TECH:GTHRML ENRGY INSTAL/SRVCE</t>
  </si>
  <si>
    <t>151706</t>
  </si>
  <si>
    <t>TECHNICAL STUDIES</t>
  </si>
  <si>
    <t>150001</t>
  </si>
  <si>
    <t>539903</t>
  </si>
  <si>
    <t>SOLAR ENERGY INSTALLATION AND SERVICE, A</t>
  </si>
  <si>
    <t>151704</t>
  </si>
  <si>
    <t>Transportation</t>
  </si>
  <si>
    <t>COMMERCIAL VEHICLE TRANSPORT. SPECIALIST</t>
  </si>
  <si>
    <t>501121</t>
  </si>
  <si>
    <t>COMMERCIAL TRANSPORTATION ADMINISTRATION</t>
  </si>
  <si>
    <t>501122</t>
  </si>
  <si>
    <t>COMMERCIAL TRANSPORTATION MANAGEMENT</t>
  </si>
  <si>
    <t>MEDICAL OFFICE ASSISTANT</t>
  </si>
  <si>
    <t>521701</t>
  </si>
  <si>
    <t>ELECTRONEURODIAGNOSTIC TECH</t>
  </si>
  <si>
    <t>510903</t>
  </si>
  <si>
    <t>MASS COM  JOURNALISM/NEW MEDIA &amp; AD</t>
  </si>
  <si>
    <t>DESIGN &amp; TECHNICAL THEATER</t>
  </si>
  <si>
    <t>INTERACTIVE MEDIA PRODUCTION</t>
  </si>
  <si>
    <t>EXERCISE SCIENCE</t>
  </si>
  <si>
    <t>550100</t>
  </si>
  <si>
    <t>GEOSPATIAL TECHNOLOGY</t>
  </si>
  <si>
    <t>450702</t>
  </si>
  <si>
    <t>APPLIED DISABILITY STUDIES</t>
  </si>
  <si>
    <t>131501</t>
  </si>
  <si>
    <t>PARALEGA-LEGAL STUDIES/CRIMINAL JUSTICE</t>
  </si>
  <si>
    <t>499915</t>
  </si>
  <si>
    <t>309999</t>
  </si>
  <si>
    <t>500122</t>
  </si>
  <si>
    <t>HUMAN RESOURCES</t>
  </si>
  <si>
    <t>ADMINISTRATIVE OFFICE CERTIFICATE</t>
  </si>
  <si>
    <t>ADMINISTRATIVE PROFESSIONS</t>
  </si>
  <si>
    <t>ADDITIVE MANUFACTURING TECH</t>
  </si>
  <si>
    <t>530120</t>
  </si>
  <si>
    <t>COMPUTER-AIDED DESIGN &amp; DRAFTING</t>
  </si>
  <si>
    <t>530302</t>
  </si>
  <si>
    <t>AGRIBUSINESS</t>
  </si>
  <si>
    <t>010101</t>
  </si>
  <si>
    <t>519922</t>
  </si>
  <si>
    <t>540702</t>
  </si>
  <si>
    <t>540721</t>
  </si>
  <si>
    <t>INFORMATION ASSURANCE AND CYBERSECURITY</t>
  </si>
  <si>
    <t>CYBER DEFENSE</t>
  </si>
  <si>
    <t>CPA CANDIDACY</t>
  </si>
  <si>
    <t>ENTREPRENEURSHIP (AAS)</t>
  </si>
  <si>
    <t>500800</t>
  </si>
  <si>
    <t>100299</t>
  </si>
  <si>
    <t>POLICE SCIENCE</t>
  </si>
  <si>
    <t>CYBER FORENSICS TECHNOLOGY</t>
  </si>
  <si>
    <t>519910</t>
  </si>
  <si>
    <t>519952</t>
  </si>
  <si>
    <t>Data processing</t>
  </si>
  <si>
    <t>519954</t>
  </si>
  <si>
    <t>CLOUD OPERATIONS AND SECURITY</t>
  </si>
  <si>
    <t>COMPUTER SUPPORT TECHNOLOGY</t>
  </si>
  <si>
    <t>HELPDESK/LAN SUPPORT TECHNOLOGY</t>
  </si>
  <si>
    <t>521702</t>
  </si>
  <si>
    <t>CARDIOVASCULAR TECH</t>
  </si>
  <si>
    <t>510901</t>
  </si>
  <si>
    <t>CARDIOVASCULAR TECH FOR HEALTH CARE PROF</t>
  </si>
  <si>
    <t>521704</t>
  </si>
  <si>
    <t>CARDIAC MONITORING AND ANALYSIS</t>
  </si>
  <si>
    <t>521801</t>
  </si>
  <si>
    <t>HEALTH CARE FOR THE PROFESSIONAL</t>
  </si>
  <si>
    <t>510799</t>
  </si>
  <si>
    <t>HOTEL, RESTAURANT, AND EVENT MANAGEMENT</t>
  </si>
  <si>
    <t>CULINARY ARTS MANAGEMENT</t>
  </si>
  <si>
    <t>BAKING AND PASTRY ARTS MANAGEMENT</t>
  </si>
  <si>
    <t>COMPUTER AIDED DESIGN TECH</t>
  </si>
  <si>
    <t>ELECTRONICS TECH</t>
  </si>
  <si>
    <t>BIOMEDICAL ENG</t>
  </si>
  <si>
    <t>150401</t>
  </si>
  <si>
    <t>BIOMEDICAL EQUIPMENT TECHNOLOGY</t>
  </si>
  <si>
    <t>BIOMEDICAL ENGINEER FIELD TECHNICIAN</t>
  </si>
  <si>
    <t>539904</t>
  </si>
  <si>
    <t>BIOMEDICAL EQUIPMENT SPECIALIST</t>
  </si>
  <si>
    <t>539915</t>
  </si>
  <si>
    <t>PHOTONICS TECHNOLOGY</t>
  </si>
  <si>
    <t>520702</t>
  </si>
  <si>
    <t>DIAGNOSTIC MEDICAL SONOGRAPHY</t>
  </si>
  <si>
    <t>510910</t>
  </si>
  <si>
    <t>520703</t>
  </si>
  <si>
    <t>DIAGNOSTIC MEDICAL SONOGRAPHY VASCULAR</t>
  </si>
  <si>
    <t>NETWORK ADMINISTRATION</t>
  </si>
  <si>
    <t>NETWORK SECURITY ADMINISTRATION</t>
  </si>
  <si>
    <t>DATA BUSINESS ANALYTICS</t>
  </si>
  <si>
    <t>EMT/PARAMEDIC</t>
  </si>
  <si>
    <t>EXERCISE SCIENCE-PERSONAL TRAINING</t>
  </si>
  <si>
    <t>520802</t>
  </si>
  <si>
    <t>PARAMEDIC TO RN PATHWAY</t>
  </si>
  <si>
    <t>520803</t>
  </si>
  <si>
    <t>MILITARY TO RN PATHWAY</t>
  </si>
  <si>
    <t>ADMINISTRATIVE PROFESSIONAL</t>
  </si>
  <si>
    <t>FIRE SCIENCE AND LEADERSHIP</t>
  </si>
  <si>
    <t>ENGINE PERFORMANCE SPECIALIST CERT.</t>
  </si>
  <si>
    <t>UNDERCAR SPECIALIST CERT.</t>
  </si>
  <si>
    <t>POWERTRAIN SPECIALIST CERT.</t>
  </si>
  <si>
    <t>AUTO ELECTRICAL SYS. SPECIALTIST CERTIF</t>
  </si>
  <si>
    <t>ENVIROMENTAL HORTICULTURE AND SUSTAINABL</t>
  </si>
  <si>
    <t>ENVIRONMENTAL HORTICULTURE AND SUSTAINAB</t>
  </si>
  <si>
    <t>BIOTECHNOLOGY CERTIFICATE</t>
  </si>
  <si>
    <t>BIOMANUFACTURING</t>
  </si>
  <si>
    <t>DIGITAL MEDIA AND WEB TECHNOLOGY</t>
  </si>
  <si>
    <t>501209</t>
  </si>
  <si>
    <t>COMPUTER GAMING AND SIMULATION</t>
  </si>
  <si>
    <t>501260</t>
  </si>
  <si>
    <t>100304</t>
  </si>
  <si>
    <t>CYBERSECURITY FOR IT PROFESSIONALS</t>
  </si>
  <si>
    <t>CISCO CERTIFIED NETWORK ASSOCIATE + SECU</t>
  </si>
  <si>
    <t>COMPUTER PROGRAMMING</t>
  </si>
  <si>
    <t>CLOUD COMPUTING &amp; NETWORK TECH</t>
  </si>
  <si>
    <t>510502</t>
  </si>
  <si>
    <t>NETWORK ENGINEER CERT.</t>
  </si>
  <si>
    <t>MICROCOMPUTER TECHNICIAN CERTIFICATE</t>
  </si>
  <si>
    <t>510506</t>
  </si>
  <si>
    <t>WIRELESS TECHNOLOGY</t>
  </si>
  <si>
    <t>510507</t>
  </si>
  <si>
    <t>IT PROFESSIONAL +</t>
  </si>
  <si>
    <t>519902</t>
  </si>
  <si>
    <t>110601</t>
  </si>
  <si>
    <t>DATABASE SYSTEMS</t>
  </si>
  <si>
    <t>WEB DEVELOPMENT</t>
  </si>
  <si>
    <t>111004</t>
  </si>
  <si>
    <t>JAVA DEVELOPER CERTIFICATE</t>
  </si>
  <si>
    <t>110301</t>
  </si>
  <si>
    <t>519915</t>
  </si>
  <si>
    <t>519916</t>
  </si>
  <si>
    <t>WEB PROGRAMMING CERTIFICATE</t>
  </si>
  <si>
    <t>519917</t>
  </si>
  <si>
    <t>519970</t>
  </si>
  <si>
    <t>COMPUTER GAMING AND SIMULATION CERTIFICA</t>
  </si>
  <si>
    <t>ARCHITECTURAL/CONSTRUCTION TECHNOLOGY</t>
  </si>
  <si>
    <t>MANAGEMENT OF CONSTRUCTION</t>
  </si>
  <si>
    <t>CAD FOR THE BUILDING PROFESSIONAL CERTIF</t>
  </si>
  <si>
    <t>RESIDENTIAL REMODELING &amp; REPAIR</t>
  </si>
  <si>
    <t>BUILDING TRADE TECH</t>
  </si>
  <si>
    <t>CARPENTRY</t>
  </si>
  <si>
    <t>ELECTRICAL WIRING</t>
  </si>
  <si>
    <t>HVAC CERTIFICATE</t>
  </si>
  <si>
    <t>470201</t>
  </si>
  <si>
    <t>531704</t>
  </si>
  <si>
    <t>AMERICAN SIGN LANGUAGE CERTIFICATE</t>
  </si>
  <si>
    <t>FIRE &amp; ARSON INVESTIGATION CERTIFICATE</t>
  </si>
  <si>
    <t>FIRE &amp; EMERGENCY SERVICES MANAGEMENT</t>
  </si>
  <si>
    <t>FIRE PREVENTION TECHNOLOGY</t>
  </si>
  <si>
    <t>FIRE PROTECTION TECHNOLOGY</t>
  </si>
  <si>
    <t>EMERGENCY PREPAREDNESS MANAGEMENT</t>
  </si>
  <si>
    <t>430302</t>
  </si>
  <si>
    <t>559903</t>
  </si>
  <si>
    <t>550802</t>
  </si>
  <si>
    <t>APPLIED GEOGRAPHY</t>
  </si>
  <si>
    <t>CARTOGRAPHY &amp; GEOGRAPHIC INFO SYS CERTIF</t>
  </si>
  <si>
    <t>450799</t>
  </si>
  <si>
    <t>550803</t>
  </si>
  <si>
    <t>GEOGRAPHIC EDUCATION CERTIFICATE</t>
  </si>
  <si>
    <t>DIGITAL ANIMATION</t>
  </si>
  <si>
    <t>GRAPHIC DESIGN (AFA)</t>
  </si>
  <si>
    <t>501207</t>
  </si>
  <si>
    <t>501208</t>
  </si>
  <si>
    <t>GRAPHIC DESIGN FOR WEB AND INTERACTION</t>
  </si>
  <si>
    <t>501210</t>
  </si>
  <si>
    <t>STUDIO ART (AFA)</t>
  </si>
  <si>
    <t>GRAPHIC DESIGN W/DIGITAL TOOLS</t>
  </si>
  <si>
    <t>521303</t>
  </si>
  <si>
    <t>MENTAL HEALTH ASSOCIATE</t>
  </si>
  <si>
    <t>BEHAVIORAL HEALTH</t>
  </si>
  <si>
    <t>PHYSICAL THERAPY ASST.</t>
  </si>
  <si>
    <t>529950</t>
  </si>
  <si>
    <t>ADVANCED PERSONAL TRAINER</t>
  </si>
  <si>
    <t>POLYSOMNOGRAPHY (SLEEP MEDICINE) TECH</t>
  </si>
  <si>
    <t>MEETING,CONFERENCE &amp; EVENT PLANNING</t>
  </si>
  <si>
    <t>310301</t>
  </si>
  <si>
    <t>501203</t>
  </si>
  <si>
    <t>INTERIOR DESIGN-PREPROFESSIONAL</t>
  </si>
  <si>
    <t>501250</t>
  </si>
  <si>
    <t>INTRODUCTORY INTERIOR DESIGN CERTIFICATE</t>
  </si>
  <si>
    <t>501251</t>
  </si>
  <si>
    <t>ADVANCED INTERIOR DESIGN CERTIFICATE</t>
  </si>
  <si>
    <t>501252</t>
  </si>
  <si>
    <t>DESIGN INDUSTRY PARTNERSHIP CERTIFICATE</t>
  </si>
  <si>
    <t>PHOTOGRAPHY MASTER CERTIFICATE</t>
  </si>
  <si>
    <t>500702</t>
  </si>
  <si>
    <t>ELECTRONIC PHOTOGRAPHY CERTIFICATE</t>
  </si>
  <si>
    <t>500703</t>
  </si>
  <si>
    <t>PHOTOGRAPHY TECHNIQUE CERTIFICATE</t>
  </si>
  <si>
    <t>500704</t>
  </si>
  <si>
    <t>PORTRAIT, FASHION &amp; PHOTOJOURNALISM CERT</t>
  </si>
  <si>
    <t>BROADCAST MEDIA PRODUCTION</t>
  </si>
  <si>
    <t>DIGITAL MULTIMEDIA PRODUCTION</t>
  </si>
  <si>
    <t>BROADCAST JOURNALISM</t>
  </si>
  <si>
    <t>500821</t>
  </si>
  <si>
    <t>500823</t>
  </si>
  <si>
    <t>PRINTING TECHNOLOGY CERTIFICATE</t>
  </si>
  <si>
    <t>500902</t>
  </si>
  <si>
    <t>ELECTRONIC IMAGING PREPRESS CERTIFICATE</t>
  </si>
  <si>
    <t>509903</t>
  </si>
  <si>
    <t>PROFESSIONAL AND TECHNICAL WRITING</t>
  </si>
  <si>
    <t>231303</t>
  </si>
  <si>
    <t>RECORDING ARTS &amp; SCIENCES</t>
  </si>
  <si>
    <t>100203</t>
  </si>
  <si>
    <t>THEATRE &amp; ENTERTAINMENT</t>
  </si>
  <si>
    <t>ANIMATION AND SCREEN-BASED DESIGN</t>
  </si>
  <si>
    <t>VISUAL COMMUNICATION GRAPHIC DESIGN</t>
  </si>
  <si>
    <t>RESIDENTIAL PROPERTY MANAGEMENT</t>
  </si>
  <si>
    <t>PURCHASING AND CONTRACTING</t>
  </si>
  <si>
    <t>ACCOUNTING PROFESSIONAL</t>
  </si>
  <si>
    <t>CPA PREPARATION CERTIFICATE</t>
  </si>
  <si>
    <t>520399</t>
  </si>
  <si>
    <t>HUMAN RESOURCE MANAGEMENT</t>
  </si>
  <si>
    <t>ADVANCED NETWORK SECURITY CERTIFICATE</t>
  </si>
  <si>
    <t>COMPUTER PROGRAMMING &amp; DATABASE SYSTEMS</t>
  </si>
  <si>
    <t>COMPUTER ENGINEERING TECH</t>
  </si>
  <si>
    <t>COMPUTER SERVICE TECH</t>
  </si>
  <si>
    <t>A+ PREPARATION</t>
  </si>
  <si>
    <t>CISCO CCNA PREPARATION</t>
  </si>
  <si>
    <t>NETWORK SYSTEMS ADMINISTRATOR</t>
  </si>
  <si>
    <t>WEB TECHNOLOGY</t>
  </si>
  <si>
    <t>INTERNET OF THINGS</t>
  </si>
  <si>
    <t>NETWORK PROGRAMMING AND AUTOMATION</t>
  </si>
  <si>
    <t>COMPUTER-AIDED DRAFTING CERTIFICATE</t>
  </si>
  <si>
    <t>110205</t>
  </si>
  <si>
    <t>EARLY CHILDHOOD SPECIAL EDUCATION</t>
  </si>
  <si>
    <t>MASTERY IN EARLY CHILDHOOD EDUCATION</t>
  </si>
  <si>
    <t>HEALTH NAVIGATOR</t>
  </si>
  <si>
    <t>MEDICAL CODER/BILLING SPECIALIST</t>
  </si>
  <si>
    <t>MEDICAL OFFICE MANAGEMENT</t>
  </si>
  <si>
    <t>RESPIRATORY THERAPY</t>
  </si>
  <si>
    <t>FIRE SCIENCE</t>
  </si>
  <si>
    <t>HOSPITALITY SERVICES MANAGEMENT</t>
  </si>
  <si>
    <t>MEETING and EVENT MANAGEMENT</t>
  </si>
  <si>
    <t>FORENSIC SCIENCE</t>
  </si>
  <si>
    <t>PARALEGAL/LEGAL ASSISTANT</t>
  </si>
  <si>
    <t>NURSING (RN)</t>
  </si>
  <si>
    <t>NURSING (LPN)</t>
  </si>
  <si>
    <t>NUCLEAR MEDICINE TECH</t>
  </si>
  <si>
    <t>BUSINESS MANAGEMENT, PAYROLL SPECIALIST</t>
  </si>
  <si>
    <t>FINANCIAL SERVICES</t>
  </si>
  <si>
    <t>HOTEL-MOTEL-REST MGMT</t>
  </si>
  <si>
    <t>COMPUTER TECHNOLOGY, DESKTOP SUPPORT TEC</t>
  </si>
  <si>
    <r>
      <t xml:space="preserve">Q2 2017
</t>
    </r>
    <r>
      <rPr>
        <b/>
        <sz val="10"/>
        <color theme="1"/>
        <rFont val="Calibri"/>
        <family val="2"/>
        <scheme val="minor"/>
      </rPr>
      <t xml:space="preserve">- Q3 2017 - </t>
    </r>
    <r>
      <rPr>
        <sz val="10"/>
        <color theme="1"/>
        <rFont val="Calibri"/>
        <family val="2"/>
        <scheme val="minor"/>
      </rPr>
      <t xml:space="preserve">
Q4 2017</t>
    </r>
  </si>
  <si>
    <r>
      <t xml:space="preserve">Q2 2018
</t>
    </r>
    <r>
      <rPr>
        <b/>
        <sz val="10"/>
        <color theme="1"/>
        <rFont val="Calibri"/>
        <family val="2"/>
        <scheme val="minor"/>
      </rPr>
      <t xml:space="preserve">- Q3 2018 - </t>
    </r>
    <r>
      <rPr>
        <sz val="10"/>
        <color theme="1"/>
        <rFont val="Calibri"/>
        <family val="2"/>
        <scheme val="minor"/>
      </rPr>
      <t xml:space="preserve">
Q4 2018</t>
    </r>
  </si>
  <si>
    <r>
      <t xml:space="preserve">Q2 2019
</t>
    </r>
    <r>
      <rPr>
        <b/>
        <sz val="10"/>
        <color theme="1"/>
        <rFont val="Calibri"/>
        <family val="2"/>
        <scheme val="minor"/>
      </rPr>
      <t xml:space="preserve">- Q3 2019 - </t>
    </r>
    <r>
      <rPr>
        <sz val="10"/>
        <color theme="1"/>
        <rFont val="Calibri"/>
        <family val="2"/>
        <scheme val="minor"/>
      </rPr>
      <t xml:space="preserve">
Q4 2019</t>
    </r>
  </si>
  <si>
    <r>
      <t xml:space="preserve">Q2 2020
</t>
    </r>
    <r>
      <rPr>
        <b/>
        <sz val="10"/>
        <color theme="1"/>
        <rFont val="Calibri"/>
        <family val="2"/>
        <scheme val="minor"/>
      </rPr>
      <t xml:space="preserve">- Q3 2020 - </t>
    </r>
    <r>
      <rPr>
        <sz val="10"/>
        <color theme="1"/>
        <rFont val="Calibri"/>
        <family val="2"/>
        <scheme val="minor"/>
      </rPr>
      <t xml:space="preserve">
Q4 2020</t>
    </r>
  </si>
  <si>
    <r>
      <t xml:space="preserve">Q2 2021
</t>
    </r>
    <r>
      <rPr>
        <b/>
        <sz val="10"/>
        <color theme="1"/>
        <rFont val="Calibri"/>
        <family val="2"/>
        <scheme val="minor"/>
      </rPr>
      <t xml:space="preserve">- Q3 2021 - </t>
    </r>
    <r>
      <rPr>
        <sz val="10"/>
        <color theme="1"/>
        <rFont val="Calibri"/>
        <family val="2"/>
        <scheme val="minor"/>
      </rPr>
      <t xml:space="preserve">
Q4 2021</t>
    </r>
  </si>
  <si>
    <r>
      <t xml:space="preserve">Q3 2017
</t>
    </r>
    <r>
      <rPr>
        <b/>
        <sz val="10"/>
        <color theme="1"/>
        <rFont val="Calibri"/>
        <family val="2"/>
        <scheme val="minor"/>
      </rPr>
      <t xml:space="preserve">- Q4 2017 - </t>
    </r>
    <r>
      <rPr>
        <sz val="10"/>
        <color theme="1"/>
        <rFont val="Calibri"/>
        <family val="2"/>
        <scheme val="minor"/>
      </rPr>
      <t xml:space="preserve">
Q1 2018</t>
    </r>
  </si>
  <si>
    <r>
      <t xml:space="preserve">Q3 2018
</t>
    </r>
    <r>
      <rPr>
        <b/>
        <sz val="10"/>
        <color theme="1"/>
        <rFont val="Calibri"/>
        <family val="2"/>
        <scheme val="minor"/>
      </rPr>
      <t xml:space="preserve">- Q4 2018 - </t>
    </r>
    <r>
      <rPr>
        <sz val="10"/>
        <color theme="1"/>
        <rFont val="Calibri"/>
        <family val="2"/>
        <scheme val="minor"/>
      </rPr>
      <t xml:space="preserve">
Q1 2019</t>
    </r>
  </si>
  <si>
    <r>
      <t xml:space="preserve">Q3 2019
</t>
    </r>
    <r>
      <rPr>
        <b/>
        <sz val="10"/>
        <color theme="1"/>
        <rFont val="Calibri"/>
        <family val="2"/>
        <scheme val="minor"/>
      </rPr>
      <t xml:space="preserve">- Q4 2019 - </t>
    </r>
    <r>
      <rPr>
        <sz val="10"/>
        <color theme="1"/>
        <rFont val="Calibri"/>
        <family val="2"/>
        <scheme val="minor"/>
      </rPr>
      <t xml:space="preserve">
Q1 2020</t>
    </r>
  </si>
  <si>
    <r>
      <t xml:space="preserve">Q3 2020
</t>
    </r>
    <r>
      <rPr>
        <b/>
        <sz val="10"/>
        <color theme="1"/>
        <rFont val="Calibri"/>
        <family val="2"/>
        <scheme val="minor"/>
      </rPr>
      <t xml:space="preserve">- Q4 2020 - </t>
    </r>
    <r>
      <rPr>
        <sz val="10"/>
        <color theme="1"/>
        <rFont val="Calibri"/>
        <family val="2"/>
        <scheme val="minor"/>
      </rPr>
      <t xml:space="preserve">
Q1 2021</t>
    </r>
  </si>
  <si>
    <r>
      <t xml:space="preserve">Q4 2017
</t>
    </r>
    <r>
      <rPr>
        <b/>
        <sz val="10"/>
        <color theme="1"/>
        <rFont val="Calibri"/>
        <family val="2"/>
        <scheme val="minor"/>
      </rPr>
      <t xml:space="preserve">- Q1 2018 - </t>
    </r>
    <r>
      <rPr>
        <sz val="10"/>
        <color theme="1"/>
        <rFont val="Calibri"/>
        <family val="2"/>
        <scheme val="minor"/>
      </rPr>
      <t xml:space="preserve">
Q2 2018</t>
    </r>
  </si>
  <si>
    <r>
      <t xml:space="preserve">Q4 2018
</t>
    </r>
    <r>
      <rPr>
        <b/>
        <sz val="10"/>
        <color theme="1"/>
        <rFont val="Calibri"/>
        <family val="2"/>
        <scheme val="minor"/>
      </rPr>
      <t xml:space="preserve">- Q1 2019 - </t>
    </r>
    <r>
      <rPr>
        <sz val="10"/>
        <color theme="1"/>
        <rFont val="Calibri"/>
        <family val="2"/>
        <scheme val="minor"/>
      </rPr>
      <t xml:space="preserve">
Q2 2019</t>
    </r>
  </si>
  <si>
    <r>
      <t xml:space="preserve">Q4 2019
</t>
    </r>
    <r>
      <rPr>
        <b/>
        <sz val="10"/>
        <color theme="1"/>
        <rFont val="Calibri"/>
        <family val="2"/>
        <scheme val="minor"/>
      </rPr>
      <t xml:space="preserve">- Q1 2020 - </t>
    </r>
    <r>
      <rPr>
        <sz val="10"/>
        <color theme="1"/>
        <rFont val="Calibri"/>
        <family val="2"/>
        <scheme val="minor"/>
      </rPr>
      <t xml:space="preserve">
Q2 2020</t>
    </r>
  </si>
  <si>
    <r>
      <t xml:space="preserve">Q4 2020
</t>
    </r>
    <r>
      <rPr>
        <b/>
        <sz val="10"/>
        <color theme="1"/>
        <rFont val="Calibri"/>
        <family val="2"/>
        <scheme val="minor"/>
      </rPr>
      <t xml:space="preserve">- Q1 2021 - </t>
    </r>
    <r>
      <rPr>
        <sz val="10"/>
        <color theme="1"/>
        <rFont val="Calibri"/>
        <family val="2"/>
        <scheme val="minor"/>
      </rPr>
      <t xml:space="preserve">
Q2 2021</t>
    </r>
  </si>
  <si>
    <r>
      <t xml:space="preserve">Q4 2021
</t>
    </r>
    <r>
      <rPr>
        <b/>
        <sz val="10"/>
        <color theme="1"/>
        <rFont val="Calibri"/>
        <family val="2"/>
        <scheme val="minor"/>
      </rPr>
      <t xml:space="preserve">- Q1 2022 - </t>
    </r>
    <r>
      <rPr>
        <sz val="10"/>
        <color theme="1"/>
        <rFont val="Calibri"/>
        <family val="2"/>
        <scheme val="minor"/>
      </rPr>
      <t xml:space="preserve">
Q2 2022</t>
    </r>
  </si>
  <si>
    <r>
      <t xml:space="preserve">Q1 2018
</t>
    </r>
    <r>
      <rPr>
        <b/>
        <sz val="10"/>
        <color theme="1"/>
        <rFont val="Calibri"/>
        <family val="2"/>
        <scheme val="minor"/>
      </rPr>
      <t xml:space="preserve">- Q2 2018 - </t>
    </r>
    <r>
      <rPr>
        <sz val="10"/>
        <color theme="1"/>
        <rFont val="Calibri"/>
        <family val="2"/>
        <scheme val="minor"/>
      </rPr>
      <t xml:space="preserve">
Q3 2018</t>
    </r>
  </si>
  <si>
    <r>
      <t xml:space="preserve">Q1 2019
</t>
    </r>
    <r>
      <rPr>
        <b/>
        <sz val="10"/>
        <color theme="1"/>
        <rFont val="Calibri"/>
        <family val="2"/>
        <scheme val="minor"/>
      </rPr>
      <t xml:space="preserve">- Q2 2019 - </t>
    </r>
    <r>
      <rPr>
        <sz val="10"/>
        <color theme="1"/>
        <rFont val="Calibri"/>
        <family val="2"/>
        <scheme val="minor"/>
      </rPr>
      <t xml:space="preserve">
Q3 2019</t>
    </r>
  </si>
  <si>
    <r>
      <t xml:space="preserve">Q1 2020
</t>
    </r>
    <r>
      <rPr>
        <b/>
        <sz val="10"/>
        <color theme="1"/>
        <rFont val="Calibri"/>
        <family val="2"/>
        <scheme val="minor"/>
      </rPr>
      <t xml:space="preserve">- Q2 2020 - </t>
    </r>
    <r>
      <rPr>
        <sz val="10"/>
        <color theme="1"/>
        <rFont val="Calibri"/>
        <family val="2"/>
        <scheme val="minor"/>
      </rPr>
      <t xml:space="preserve">
Q3 2020</t>
    </r>
  </si>
  <si>
    <r>
      <t xml:space="preserve">Q1 2021
</t>
    </r>
    <r>
      <rPr>
        <b/>
        <sz val="10"/>
        <color theme="1"/>
        <rFont val="Calibri"/>
        <family val="2"/>
        <scheme val="minor"/>
      </rPr>
      <t xml:space="preserve">- Q2 2021 - </t>
    </r>
    <r>
      <rPr>
        <sz val="10"/>
        <color theme="1"/>
        <rFont val="Calibri"/>
        <family val="2"/>
        <scheme val="minor"/>
      </rPr>
      <t xml:space="preserve">
Q3 2021</t>
    </r>
  </si>
  <si>
    <r>
      <t xml:space="preserve">Q1 2022
</t>
    </r>
    <r>
      <rPr>
        <b/>
        <sz val="10"/>
        <color theme="1"/>
        <rFont val="Calibri"/>
        <family val="2"/>
        <scheme val="minor"/>
      </rPr>
      <t xml:space="preserve">- Q2 2022 - </t>
    </r>
    <r>
      <rPr>
        <sz val="10"/>
        <color theme="1"/>
        <rFont val="Calibri"/>
        <family val="2"/>
        <scheme val="minor"/>
      </rPr>
      <t xml:space="preserve">
Q3 2022</t>
    </r>
  </si>
  <si>
    <r>
      <t xml:space="preserve">Q3 2021
</t>
    </r>
    <r>
      <rPr>
        <b/>
        <sz val="10"/>
        <color theme="1"/>
        <rFont val="Calibri"/>
        <family val="2"/>
        <scheme val="minor"/>
      </rPr>
      <t xml:space="preserve">- Q4 2021 - </t>
    </r>
    <r>
      <rPr>
        <sz val="10"/>
        <color theme="1"/>
        <rFont val="Calibri"/>
        <family val="2"/>
        <scheme val="minor"/>
      </rPr>
      <t xml:space="preserve">
Q1 2022</t>
    </r>
  </si>
  <si>
    <t>Medical Assiting</t>
  </si>
  <si>
    <r>
      <t>There are sixteen community colleges in Maryland that enroll around 110,000 degree-seeking students each Fall.</t>
    </r>
    <r>
      <rPr>
        <vertAlign val="superscript"/>
        <sz val="11"/>
        <color rgb="FF000000"/>
        <rFont val="Calibri"/>
        <family val="2"/>
      </rPr>
      <t>[1]</t>
    </r>
    <r>
      <rPr>
        <sz val="11"/>
        <color rgb="FF000000"/>
        <rFont val="Calibri"/>
        <family val="2"/>
      </rPr>
      <t xml:space="preserve">  Maryland’s community colleges are predominantly open enrollment, providing access to a college education to high school graduates and adult learners at all levels of academic preparation. Community colleges in Maryland offer two types of Certificate and Associate’s degrees:  Career degrees and Transfer degrees. Career-focused degrees are intended to prepare graduates to enter the workforce directly after graduation, while Transfer-focused degrees are intended to prepare graduates to pursue Bachelor’s degrees at four-year institutions. 
All public institutions of higher education in Maryland, including Maryland's community colleges, are required to submit to the Maryland Higher Education Commission (MHEC) an annual Performance Accountability Report (PAR).  The intent of the PAR is to "provide an annual opportunity for the State, the Maryland Higher Education Commission (MHEC), colleges and
universities, and individual governing boards to review and evaluate institutions’ efforts to fulfill their missions and advance the goals of the State."</t>
    </r>
    <r>
      <rPr>
        <vertAlign val="superscript"/>
        <sz val="11"/>
        <color rgb="FF000000"/>
        <rFont val="Calibri"/>
        <family val="2"/>
      </rPr>
      <t>2</t>
    </r>
    <r>
      <rPr>
        <sz val="11"/>
        <color rgb="FF000000"/>
        <rFont val="Calibri"/>
        <family val="2"/>
      </rPr>
      <t xml:space="preserve"> The PAR focuses analysis on three issues:  affordability, closing the achievement gap, and degree progression and completion.  Maryland's community colleges use two common measures in partial fulfillment of the PAR report:
PAR 24:  Percentage of career program Associate's degree and Certificate graduates who were employed in Maryland in the year after graduation.
PAR 25:  Median annual income of career program Associate's degree and Certificate graduates who were employed in Maryland one year prior to graduation and three years after graduation.
This workbook expands on those two required measures to provide data by college major.  Each college develops unique categories of majors to cluster like programs together.  This workbook is updated annually and reports on programs that are still actively enrolling students in a given year.</t>
    </r>
  </si>
  <si>
    <t>revision date:</t>
  </si>
  <si>
    <t>Education Article § 24-703(h)(4), Annotated Code of Maryland, states that, "data that may be identifiable based on the size or uniqueness of the population under consideration may not be reported in any form by the Center." Due to the small population under consideration data are suppressed and disaggregations are omitted in compliance with the above requirement.   Suppressed data are indicated with an *. Median quarterly wages are only provided when calculated on populations of 10 or more.  Suppressed medians are indicated with an **.  The MLDS Center uses a variety of methods for suppressing, including rounding and perturbing. For additional information or questions, please contact the MLDS Center at MLDS.Center@maryland.gov. </t>
  </si>
  <si>
    <t>Education Article § 24-703(h)(4), Annotated Code of Maryland, states that, "data that may be identifiable based on the size or uniqueness of the population under consideration may not be reported in any form by the Center." Due to the small population under consideration data are suppressed and disaggregations are omitted in compliance with the above requirement.  Suppressed data are indicated with an *. Median quarterly wages are only provided when calculated on populations of 10 or more.  Suppressed medians are indicated with an **.   The MLDS Center uses a variety of methods for suppressing, including rounding and perturbing. For additional information or questions, please contact the MLDS Center at MLDS.Center@maryland.gov. </t>
  </si>
  <si>
    <t>**</t>
  </si>
  <si>
    <t>The MLDS contains workforce data from quarterly Unemployment Insurance (UI) filings from 2008 through the second quarter of 2024 for Marylanders with a Maryland educational record. UI filings are only available for Maryland employees who work for an in-state employer required to file UI.  The MLDS only contains UI records that can be matched to a Maryland student record.  Accordingly, UI wage information is not available until after a student record is received. Examples of employers that are not required to file UI include the federal government (including the military), certain non-profits, and self-employed and independent contractors.  Individuals working in temporary employment, including federal postsecondary work-study programs, are also not subject to UI filings. These omissions mean it is incorrect to assume that individuals not counted as visible in the wage data are unemployed.
The UI wages reported reflect the compensation paid during a fiscal quarter, rather than when the compensation was earned. UI wages reflect the sum of all compensation, including bonuses, commissions, tips, and other forms of compensation. The UI wage data do not distinguish between part-time and full-time employment, hourly and salaried wages, regular wages and commissions, bonuses, and other incentive pay. The UI wage data do not indicate the number of days or the number of hours a person worked in a fiscal quarter.  
UI filings for a fiscal quarter may be incomplete.  Employers may have filed UI wages after the data have been transmitted to the MLDS Center or have omitted individuals from their file.  Missing wage data and/or corrections to previously reported wages may be provided in subsequent fiscal quarters.  While there is no time limit on correcting UI filings, most changes (additions or corrections) are completed within one fiscal quarter.  This report uses both UI wage data for fiscal quarters that have had at least one fiscal quarter of subsequent UI data for wage calculation; therefore errors in wage amounts due to corrections and late filings have been minimized.  This report uses UI wage data to determine wage visibility that have not yet had subsequent quarters of UI wage data provided; therefore, wage visibility may be reduced from late or incomplete filings.</t>
  </si>
  <si>
    <t>The MLDS contains workforce data from quarterly Unemployment Insurance (UI) filings from 2008 through the second quarter of 2024 for Marylanders with a Maryland educational record. UI filings are only available for Maryland employees who work for an in-state employer required to file UI. The MLDS only contains UI records that can be matched to a Maryland student record.  Accordingly, UI wage information is not available until after a student record is received.  Examples of employers that are not required to file UI include the federal government (including the military), certain non-profits, and self-employed and independent contractors.  Individuals working in temporary employment, including federal postsecondary work-study programs, are also not subject to UI filings. These omissions mean it is incorrect to assume that individuals not counted as visible in the wage data are unemployed.
The UI wages reported reflect the compensation paid during a fiscal quarter, rather than when the compensation was earned. UI wages reflect the sum of all compensation, including bonuses, commissions, tips, and other forms of compensation. The UI wage data do not distinguish between part-time and full-time employment, hourly and salaried wages, regular wages and commissions, bonuses, and other incentive pay. The UI wage data do not indicate the number of days or the number of hours a person worked in a fiscal quarter.  
UI filings for a fiscal quarter may be incomplete.  Employers may have filed UI wages after the data have been transmitted to the MLDS Center or have omitted individuals from their file.  Missing wage data and/or corrections to previously reported wages may be provided in subsequent fiscal quarters.  While there is no time limit on correcting UI filings, most changes (additions or corrections) are completed within one fiscal quarter.  This report uses UI wage data for fiscal quarters that have had at least one fiscal quarter of subsequent UI data for wage calculation; therefore errors in wage amounts due to corrections and late filings have been minimized.  This report also uses UI wage data to determine wage visibility that have not yet had subsequent quarters of UI wage data provided; therefore, wage visibility may be reduced from late or incomplete filings.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</si>
</sst>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sz val="11"/>
      <color rgb="FF000000"/>
      <name val="Calibri"/>
      <family val="2"/>
    </font>
    <font>
      <vertAlign val="superscript"/>
      <sz val="11"/>
      <color rgb="FF000000"/>
      <name val="Calibri"/>
      <family val="2"/>
    </font>
    <font>
      <sz val="10"/>
      <color rgb="FF000000"/>
      <name val="Calibri"/>
      <family val="2"/>
      <scheme val="minor"/>
    </font>
    <font>
      <sz val="10"/>
      <color rgb="FF000000"/>
      <name val="Arial"/>
      <family val="2"/>
    </font>
    <font>
      <sz val="11"/>
      <color rgb="FF000000"/>
      <name val="Calibri"/>
      <family val="2"/>
      <scheme val="minor"/>
    </font>
    <font>
      <sz val="10"/>
      <name val="Arial"/>
      <family val="2"/>
    </font>
    <font>
      <sz val="11"/>
      <name val="Calibri"/>
      <family val="2"/>
      <scheme val="minor"/>
    </font>
    <font>
      <sz val="11"/>
      <color indexed="8"/>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
      <sz val="10"/>
      <name val="Calibri"/>
      <family val="2"/>
      <scheme val="minor"/>
    </font>
    <font>
      <b/>
      <i/>
      <sz val="10"/>
      <color theme="1"/>
      <name val="Calibri"/>
      <family val="2"/>
      <scheme val="minor"/>
    </font>
    <font>
      <i/>
      <sz val="10"/>
      <color theme="1"/>
      <name val="Calibri"/>
      <family val="2"/>
      <scheme val="minor"/>
    </font>
    <font>
      <b/>
      <sz val="10"/>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2CC"/>
        <bgColor rgb="FFFFF2CC"/>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diagonal/>
    </border>
    <border>
      <left style="thin">
        <color rgb="FF000000"/>
      </left>
      <right style="thin">
        <color rgb="FF000000"/>
      </right>
      <top/>
      <bottom/>
      <diagonal/>
    </border>
  </borders>
  <cellStyleXfs count="51">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5" fillId="0" borderId="0" applyNumberForma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9" fillId="6" borderId="9" applyNumberFormat="0" applyAlignment="0" applyProtection="0"/>
    <xf numFmtId="0" fontId="10" fillId="7" borderId="10" applyNumberFormat="0" applyAlignment="0" applyProtection="0"/>
    <xf numFmtId="0" fontId="11" fillId="7" borderId="9" applyNumberFormat="0" applyAlignment="0" applyProtection="0"/>
    <xf numFmtId="0" fontId="12" fillId="0" borderId="11" applyNumberFormat="0" applyFill="0" applyAlignment="0" applyProtection="0"/>
    <xf numFmtId="0" fontId="13" fillId="8" borderId="12" applyNumberFormat="0" applyAlignment="0" applyProtection="0"/>
    <xf numFmtId="0" fontId="14" fillId="0" borderId="0" applyNumberFormat="0" applyFill="0" applyBorder="0" applyAlignment="0" applyProtection="0"/>
    <xf numFmtId="0" fontId="1" fillId="9" borderId="13" applyNumberFormat="0" applyFont="0" applyAlignment="0" applyProtection="0"/>
    <xf numFmtId="0" fontId="15" fillId="0" borderId="0" applyNumberFormat="0" applyFill="0" applyBorder="0" applyAlignment="0" applyProtection="0"/>
    <xf numFmtId="0" fontId="16" fillId="0" borderId="14"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7" fillId="33" borderId="0" applyNumberFormat="0" applyBorder="0" applyAlignment="0" applyProtection="0"/>
    <xf numFmtId="0" fontId="18" fillId="0" borderId="0"/>
    <xf numFmtId="0" fontId="22" fillId="0" borderId="0"/>
    <xf numFmtId="44" fontId="1" fillId="0" borderId="0" applyFont="0" applyFill="0" applyBorder="0" applyAlignment="0" applyProtection="0"/>
    <xf numFmtId="0" fontId="18" fillId="0" borderId="0"/>
    <xf numFmtId="44" fontId="18" fillId="0" borderId="0" applyFont="0" applyFill="0" applyBorder="0" applyAlignment="0" applyProtection="0"/>
    <xf numFmtId="43" fontId="18" fillId="0" borderId="0" applyFont="0" applyFill="0" applyBorder="0" applyAlignment="0" applyProtection="0"/>
    <xf numFmtId="0" fontId="24" fillId="0" borderId="0"/>
    <xf numFmtId="0" fontId="23" fillId="0" borderId="0"/>
  </cellStyleXfs>
  <cellXfs count="179">
    <xf numFmtId="0" fontId="0" fillId="0" borderId="0" xfId="0"/>
    <xf numFmtId="0" fontId="18" fillId="0" borderId="0" xfId="43"/>
    <xf numFmtId="9" fontId="0" fillId="0" borderId="0" xfId="1" applyFont="1" applyAlignment="1">
      <alignment horizontal="center"/>
    </xf>
    <xf numFmtId="0" fontId="0" fillId="0" borderId="0" xfId="0" applyAlignment="1">
      <alignment wrapText="1"/>
    </xf>
    <xf numFmtId="164" fontId="0" fillId="0" borderId="0" xfId="45" applyNumberFormat="1" applyFont="1" applyAlignment="1">
      <alignment horizontal="center"/>
    </xf>
    <xf numFmtId="164" fontId="0" fillId="0" borderId="0" xfId="47" applyNumberFormat="1" applyFont="1" applyBorder="1" applyAlignment="1"/>
    <xf numFmtId="164" fontId="0" fillId="0" borderId="0" xfId="47" applyNumberFormat="1" applyFont="1" applyAlignment="1">
      <alignment horizontal="center"/>
    </xf>
    <xf numFmtId="164" fontId="0" fillId="0" borderId="0" xfId="47" applyNumberFormat="1" applyFont="1" applyBorder="1" applyAlignment="1">
      <alignment horizontal="center"/>
    </xf>
    <xf numFmtId="165" fontId="0" fillId="0" borderId="0" xfId="48" applyNumberFormat="1" applyFont="1" applyBorder="1" applyAlignment="1">
      <alignment horizontal="center"/>
    </xf>
    <xf numFmtId="165" fontId="0" fillId="0" borderId="0" xfId="48" applyNumberFormat="1" applyFont="1" applyAlignment="1">
      <alignment horizontal="center"/>
    </xf>
    <xf numFmtId="164" fontId="0" fillId="0" borderId="1" xfId="45" applyNumberFormat="1" applyFont="1" applyFill="1" applyBorder="1" applyAlignment="1">
      <alignment horizontal="center"/>
    </xf>
    <xf numFmtId="9" fontId="0" fillId="0" borderId="1" xfId="1" applyFont="1" applyFill="1" applyBorder="1" applyAlignment="1">
      <alignment horizontal="center"/>
    </xf>
    <xf numFmtId="164" fontId="0" fillId="0" borderId="0" xfId="47" applyNumberFormat="1" applyFont="1" applyFill="1" applyBorder="1" applyAlignment="1">
      <alignment horizontal="center"/>
    </xf>
    <xf numFmtId="165" fontId="0" fillId="0" borderId="0" xfId="48" applyNumberFormat="1" applyFont="1" applyFill="1" applyBorder="1" applyAlignment="1">
      <alignment horizontal="center"/>
    </xf>
    <xf numFmtId="164" fontId="0" fillId="0" borderId="0" xfId="47" applyNumberFormat="1" applyFont="1" applyFill="1" applyBorder="1" applyAlignment="1"/>
    <xf numFmtId="0" fontId="0" fillId="0" borderId="0" xfId="48" applyNumberFormat="1" applyFont="1" applyFill="1" applyBorder="1" applyAlignment="1">
      <alignment horizontal="center"/>
    </xf>
    <xf numFmtId="0" fontId="0" fillId="0" borderId="0" xfId="47" applyNumberFormat="1" applyFont="1" applyFill="1" applyBorder="1" applyAlignment="1">
      <alignment horizontal="center"/>
    </xf>
    <xf numFmtId="0" fontId="23" fillId="0" borderId="1" xfId="0" applyFont="1" applyBorder="1" applyAlignment="1">
      <alignment horizontal="right"/>
    </xf>
    <xf numFmtId="0" fontId="23" fillId="0" borderId="1" xfId="0" applyFont="1" applyBorder="1" applyAlignment="1">
      <alignment horizontal="center"/>
    </xf>
    <xf numFmtId="0" fontId="16" fillId="0" borderId="1" xfId="0" applyFont="1" applyBorder="1" applyAlignment="1">
      <alignment vertical="center" wrapText="1"/>
    </xf>
    <xf numFmtId="49" fontId="16" fillId="0" borderId="1" xfId="0" applyNumberFormat="1" applyFont="1" applyBorder="1" applyAlignment="1">
      <alignment horizontal="center" vertical="center" wrapText="1"/>
    </xf>
    <xf numFmtId="49" fontId="16" fillId="0" borderId="1" xfId="0" applyNumberFormat="1" applyFont="1" applyBorder="1" applyAlignment="1">
      <alignment horizontal="left" vertical="center" wrapText="1"/>
    </xf>
    <xf numFmtId="0" fontId="0" fillId="0" borderId="1" xfId="0" applyBorder="1" applyAlignment="1">
      <alignment vertical="center" wrapText="1" readingOrder="1"/>
    </xf>
    <xf numFmtId="49" fontId="0" fillId="0" borderId="1" xfId="0" applyNumberFormat="1" applyBorder="1" applyAlignment="1">
      <alignment horizontal="center" vertical="center" wrapText="1" readingOrder="1"/>
    </xf>
    <xf numFmtId="49" fontId="0" fillId="0" borderId="1" xfId="0" applyNumberFormat="1" applyBorder="1" applyAlignment="1">
      <alignment horizontal="left" vertical="center" wrapText="1" readingOrder="1"/>
    </xf>
    <xf numFmtId="0" fontId="23" fillId="0" borderId="1" xfId="0" applyFont="1" applyBorder="1" applyAlignment="1">
      <alignment horizontal="left" vertical="center" wrapText="1" readingOrder="1"/>
    </xf>
    <xf numFmtId="0" fontId="25" fillId="0" borderId="1" xfId="0" applyFont="1" applyBorder="1" applyAlignment="1">
      <alignment vertical="center"/>
    </xf>
    <xf numFmtId="49"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0" fontId="26" fillId="0" borderId="1" xfId="49" applyFont="1" applyBorder="1" applyAlignment="1">
      <alignment horizontal="left" vertical="center"/>
    </xf>
    <xf numFmtId="49" fontId="26" fillId="0" borderId="1" xfId="49" applyNumberFormat="1" applyFont="1" applyBorder="1" applyAlignment="1">
      <alignment horizontal="center" vertical="center"/>
    </xf>
    <xf numFmtId="0" fontId="26" fillId="0" borderId="1" xfId="49" applyFont="1" applyBorder="1" applyAlignment="1">
      <alignment horizontal="left" vertical="center" wrapText="1"/>
    </xf>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49" fontId="0" fillId="0" borderId="1" xfId="0" applyNumberFormat="1" applyBorder="1" applyAlignment="1">
      <alignment horizontal="lef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left" vertical="center" wrapText="1"/>
    </xf>
    <xf numFmtId="49" fontId="0" fillId="35" borderId="1" xfId="0" applyNumberFormat="1" applyFill="1" applyBorder="1" applyAlignment="1">
      <alignment horizontal="left" vertical="center" wrapText="1" readingOrder="1"/>
    </xf>
    <xf numFmtId="0" fontId="0" fillId="0" borderId="1" xfId="0" applyBorder="1" applyAlignment="1">
      <alignment wrapText="1" readingOrder="1"/>
    </xf>
    <xf numFmtId="0" fontId="0" fillId="0" borderId="1" xfId="0" applyBorder="1" applyAlignment="1">
      <alignment vertical="center" readingOrder="1"/>
    </xf>
    <xf numFmtId="49" fontId="0" fillId="0" borderId="1" xfId="0" applyNumberFormat="1" applyBorder="1" applyAlignment="1">
      <alignment horizontal="center" vertical="center" readingOrder="1"/>
    </xf>
    <xf numFmtId="0" fontId="23" fillId="0" borderId="1" xfId="50" applyBorder="1" applyAlignment="1">
      <alignment vertical="center" wrapText="1" readingOrder="1"/>
    </xf>
    <xf numFmtId="49" fontId="23" fillId="0" borderId="1" xfId="50" applyNumberFormat="1" applyBorder="1" applyAlignment="1">
      <alignment horizontal="center" vertical="center" wrapText="1" readingOrder="1"/>
    </xf>
    <xf numFmtId="0" fontId="23" fillId="0" borderId="1" xfId="50" applyBorder="1" applyAlignment="1">
      <alignment horizontal="left" vertical="center" wrapText="1"/>
    </xf>
    <xf numFmtId="49" fontId="23" fillId="0" borderId="1" xfId="50" applyNumberFormat="1" applyBorder="1" applyAlignment="1">
      <alignment horizontal="left" vertical="center" wrapText="1" readingOrder="1"/>
    </xf>
    <xf numFmtId="49" fontId="23" fillId="0" borderId="1" xfId="50" applyNumberFormat="1" applyBorder="1" applyAlignment="1">
      <alignment vertical="center" wrapText="1" readingOrder="1"/>
    </xf>
    <xf numFmtId="0" fontId="23" fillId="0" borderId="1" xfId="50" applyBorder="1" applyAlignment="1">
      <alignment horizontal="left" vertical="center" wrapText="1" readingOrder="1"/>
    </xf>
    <xf numFmtId="49" fontId="23" fillId="35" borderId="1" xfId="50" applyNumberFormat="1" applyFill="1" applyBorder="1" applyAlignment="1">
      <alignment horizontal="center" vertical="center" wrapText="1" readingOrder="1"/>
    </xf>
    <xf numFmtId="49" fontId="0" fillId="0" borderId="1" xfId="0" applyNumberFormat="1" applyBorder="1" applyAlignment="1">
      <alignment vertical="center" wrapText="1" readingOrder="1"/>
    </xf>
    <xf numFmtId="0" fontId="0" fillId="0" borderId="1" xfId="0" applyBorder="1" applyAlignment="1">
      <alignment horizontal="left" vertical="center" wrapText="1" readingOrder="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3" fillId="0" borderId="1" xfId="0" applyFont="1" applyBorder="1" applyAlignment="1">
      <alignment wrapText="1"/>
    </xf>
    <xf numFmtId="164" fontId="23" fillId="0" borderId="1" xfId="45" applyNumberFormat="1" applyFont="1" applyFill="1" applyBorder="1" applyAlignment="1">
      <alignment horizontal="center"/>
    </xf>
    <xf numFmtId="164" fontId="0" fillId="0" borderId="1" xfId="45" applyNumberFormat="1" applyFont="1" applyFill="1" applyBorder="1" applyAlignment="1">
      <alignment horizontal="center" wrapText="1"/>
    </xf>
    <xf numFmtId="0" fontId="0" fillId="0" borderId="1" xfId="48" applyNumberFormat="1" applyFont="1" applyFill="1" applyBorder="1" applyAlignment="1"/>
    <xf numFmtId="0" fontId="0" fillId="0" borderId="1" xfId="48" applyNumberFormat="1" applyFont="1" applyFill="1" applyBorder="1" applyAlignment="1">
      <alignment horizontal="center"/>
    </xf>
    <xf numFmtId="0" fontId="0" fillId="0" borderId="1" xfId="47" applyNumberFormat="1" applyFont="1" applyFill="1" applyBorder="1" applyAlignment="1">
      <alignment horizontal="center"/>
    </xf>
    <xf numFmtId="164" fontId="23" fillId="0" borderId="1" xfId="45" applyNumberFormat="1" applyFont="1" applyFill="1" applyBorder="1" applyAlignment="1">
      <alignment horizontal="center" wrapText="1"/>
    </xf>
    <xf numFmtId="0" fontId="23" fillId="0" borderId="1" xfId="46" applyFont="1" applyBorder="1"/>
    <xf numFmtId="0" fontId="23" fillId="0" borderId="1" xfId="46" applyFont="1" applyBorder="1" applyAlignment="1">
      <alignment horizontal="center"/>
    </xf>
    <xf numFmtId="0" fontId="0" fillId="0" borderId="1" xfId="46" applyFont="1" applyBorder="1"/>
    <xf numFmtId="0" fontId="0" fillId="0" borderId="1" xfId="46" applyFont="1" applyBorder="1" applyAlignment="1">
      <alignment wrapText="1"/>
    </xf>
    <xf numFmtId="0" fontId="0" fillId="0" borderId="1" xfId="46" applyFont="1" applyBorder="1" applyAlignment="1">
      <alignment horizontal="center" wrapText="1"/>
    </xf>
    <xf numFmtId="0" fontId="0" fillId="0" borderId="1" xfId="46" applyFont="1" applyBorder="1" applyAlignment="1">
      <alignment horizontal="right"/>
    </xf>
    <xf numFmtId="0" fontId="0" fillId="0" borderId="1" xfId="46" applyFont="1" applyBorder="1" applyAlignment="1">
      <alignment horizontal="left" wrapText="1"/>
    </xf>
    <xf numFmtId="0" fontId="0" fillId="0" borderId="1" xfId="46" applyFont="1" applyBorder="1" applyAlignment="1">
      <alignment horizontal="left"/>
    </xf>
    <xf numFmtId="0" fontId="0" fillId="0" borderId="1" xfId="46" applyFont="1" applyBorder="1" applyAlignment="1">
      <alignment horizontal="center"/>
    </xf>
    <xf numFmtId="0" fontId="23" fillId="0" borderId="1" xfId="46" applyFont="1" applyBorder="1" applyAlignment="1">
      <alignment horizontal="right"/>
    </xf>
    <xf numFmtId="0" fontId="23" fillId="0" borderId="1" xfId="46" applyFont="1" applyBorder="1" applyAlignment="1">
      <alignment horizontal="left"/>
    </xf>
    <xf numFmtId="0" fontId="0" fillId="0" borderId="1" xfId="46" applyFont="1" applyBorder="1" applyAlignment="1">
      <alignment horizontal="right" wrapText="1"/>
    </xf>
    <xf numFmtId="0" fontId="23" fillId="0" borderId="1" xfId="46" applyFont="1" applyBorder="1" applyAlignment="1">
      <alignment horizontal="right" wrapText="1"/>
    </xf>
    <xf numFmtId="0" fontId="23" fillId="0" borderId="1" xfId="46" applyFont="1" applyBorder="1" applyAlignment="1">
      <alignment horizontal="left" wrapText="1"/>
    </xf>
    <xf numFmtId="0" fontId="23" fillId="0" borderId="1" xfId="46" applyFont="1" applyBorder="1" applyAlignment="1">
      <alignment wrapText="1"/>
    </xf>
    <xf numFmtId="0" fontId="23" fillId="0" borderId="1" xfId="46" applyFont="1" applyBorder="1" applyAlignment="1">
      <alignment horizontal="center" wrapText="1"/>
    </xf>
    <xf numFmtId="0" fontId="27" fillId="2" borderId="1" xfId="0" applyFont="1" applyFill="1" applyBorder="1" applyAlignment="1">
      <alignment wrapText="1"/>
    </xf>
    <xf numFmtId="0" fontId="27" fillId="2" borderId="1" xfId="0" applyFont="1" applyFill="1" applyBorder="1" applyAlignment="1">
      <alignment horizontal="right"/>
    </xf>
    <xf numFmtId="0" fontId="28" fillId="2" borderId="1" xfId="0" applyFont="1" applyFill="1" applyBorder="1" applyAlignment="1">
      <alignment horizontal="center" wrapText="1"/>
    </xf>
    <xf numFmtId="9" fontId="28" fillId="2" borderId="1" xfId="1" applyFont="1" applyFill="1" applyBorder="1" applyAlignment="1">
      <alignment horizontal="center" wrapText="1"/>
    </xf>
    <xf numFmtId="0" fontId="0" fillId="0" borderId="1" xfId="0" applyBorder="1"/>
    <xf numFmtId="0" fontId="0" fillId="0" borderId="1" xfId="0" applyBorder="1" applyAlignment="1">
      <alignment horizontal="right"/>
    </xf>
    <xf numFmtId="0" fontId="0" fillId="0" borderId="1" xfId="0" applyBorder="1" applyAlignment="1">
      <alignment horizontal="center"/>
    </xf>
    <xf numFmtId="0" fontId="0" fillId="0" borderId="1" xfId="0" applyBorder="1" applyAlignment="1">
      <alignment horizontal="left"/>
    </xf>
    <xf numFmtId="0" fontId="0" fillId="0" borderId="0" xfId="0" applyAlignment="1">
      <alignment horizontal="center"/>
    </xf>
    <xf numFmtId="49" fontId="0" fillId="0" borderId="1" xfId="0" applyNumberFormat="1" applyBorder="1"/>
    <xf numFmtId="0" fontId="0" fillId="0" borderId="0" xfId="0" applyAlignment="1">
      <alignment horizontal="right"/>
    </xf>
    <xf numFmtId="0" fontId="29" fillId="0" borderId="1" xfId="0" applyFont="1" applyBorder="1"/>
    <xf numFmtId="0" fontId="29" fillId="0" borderId="0" xfId="0" applyFont="1"/>
    <xf numFmtId="0" fontId="29" fillId="0" borderId="0" xfId="0" applyFont="1" applyAlignment="1">
      <alignment horizontal="right" wrapText="1"/>
    </xf>
    <xf numFmtId="0" fontId="29" fillId="0" borderId="0" xfId="0" applyFont="1" applyAlignment="1">
      <alignment horizontal="left" wrapText="1"/>
    </xf>
    <xf numFmtId="0" fontId="29" fillId="0" borderId="0" xfId="0" applyFont="1" applyAlignment="1">
      <alignment horizontal="center" wrapText="1"/>
    </xf>
    <xf numFmtId="9" fontId="29" fillId="0" borderId="0" xfId="1" applyFont="1" applyBorder="1" applyAlignment="1">
      <alignment horizontal="center" wrapText="1"/>
    </xf>
    <xf numFmtId="49" fontId="0" fillId="0" borderId="0" xfId="0" applyNumberFormat="1"/>
    <xf numFmtId="0" fontId="29" fillId="0" borderId="16" xfId="0" applyFont="1" applyBorder="1" applyAlignment="1">
      <alignment wrapText="1"/>
    </xf>
    <xf numFmtId="0" fontId="29" fillId="0" borderId="16" xfId="0" applyFont="1" applyBorder="1"/>
    <xf numFmtId="0" fontId="29" fillId="0" borderId="0" xfId="0" applyFont="1" applyAlignment="1">
      <alignment wrapText="1"/>
    </xf>
    <xf numFmtId="0" fontId="27" fillId="2" borderId="1" xfId="0" applyFont="1" applyFill="1" applyBorder="1"/>
    <xf numFmtId="49" fontId="27" fillId="2" borderId="4" xfId="0" applyNumberFormat="1" applyFont="1" applyFill="1" applyBorder="1" applyAlignment="1">
      <alignment horizontal="center"/>
    </xf>
    <xf numFmtId="0" fontId="28" fillId="2" borderId="5" xfId="0" applyFont="1" applyFill="1" applyBorder="1" applyAlignment="1">
      <alignment horizontal="center" wrapText="1"/>
    </xf>
    <xf numFmtId="0" fontId="28" fillId="2" borderId="23" xfId="0" applyFont="1" applyFill="1" applyBorder="1" applyAlignment="1">
      <alignment horizontal="center" wrapText="1"/>
    </xf>
    <xf numFmtId="164" fontId="28" fillId="2" borderId="23" xfId="45" applyNumberFormat="1" applyFont="1" applyFill="1" applyBorder="1" applyAlignment="1">
      <alignment horizontal="center" wrapText="1"/>
    </xf>
    <xf numFmtId="164" fontId="28" fillId="2" borderId="22" xfId="45" applyNumberFormat="1" applyFont="1" applyFill="1" applyBorder="1" applyAlignment="1">
      <alignment horizontal="center" wrapText="1"/>
    </xf>
    <xf numFmtId="0" fontId="27" fillId="0" borderId="0" xfId="46" applyFont="1"/>
    <xf numFmtId="0" fontId="21" fillId="0" borderId="0" xfId="46" applyFont="1"/>
    <xf numFmtId="0" fontId="30" fillId="0" borderId="0" xfId="46" applyFont="1"/>
    <xf numFmtId="0" fontId="29" fillId="0" borderId="0" xfId="46" applyFont="1" applyAlignment="1">
      <alignment wrapText="1"/>
    </xf>
    <xf numFmtId="0" fontId="28" fillId="0" borderId="0" xfId="46" applyFont="1"/>
    <xf numFmtId="0" fontId="21" fillId="0" borderId="0" xfId="46" applyFont="1" applyAlignment="1">
      <alignment horizontal="center"/>
    </xf>
    <xf numFmtId="0" fontId="21" fillId="0" borderId="0" xfId="46" applyFont="1" applyAlignment="1">
      <alignment wrapText="1"/>
    </xf>
    <xf numFmtId="0" fontId="29" fillId="0" borderId="18" xfId="46" applyFont="1" applyBorder="1"/>
    <xf numFmtId="0" fontId="21" fillId="0" borderId="0" xfId="46" applyFont="1" applyAlignment="1">
      <alignment horizontal="right"/>
    </xf>
    <xf numFmtId="0" fontId="29" fillId="0" borderId="16" xfId="0" applyFont="1" applyBorder="1" applyAlignment="1">
      <alignment horizontal="center" wrapText="1"/>
    </xf>
    <xf numFmtId="0" fontId="29" fillId="0" borderId="16" xfId="0" applyFont="1" applyBorder="1" applyAlignment="1">
      <alignment horizontal="center"/>
    </xf>
    <xf numFmtId="0" fontId="29" fillId="0" borderId="18" xfId="0" applyFont="1" applyBorder="1" applyAlignment="1">
      <alignment horizontal="right" wrapText="1"/>
    </xf>
    <xf numFmtId="0" fontId="28" fillId="0" borderId="1" xfId="0" applyFont="1" applyBorder="1" applyAlignment="1">
      <alignment horizontal="center"/>
    </xf>
    <xf numFmtId="0" fontId="31" fillId="0" borderId="0" xfId="0" applyFont="1" applyAlignment="1">
      <alignment horizontal="right" wrapText="1"/>
    </xf>
    <xf numFmtId="0" fontId="32" fillId="0" borderId="16" xfId="0" applyFont="1" applyBorder="1" applyAlignment="1">
      <alignment horizontal="center"/>
    </xf>
    <xf numFmtId="0" fontId="29" fillId="0" borderId="16" xfId="0" applyFont="1" applyBorder="1" applyAlignment="1">
      <alignment horizontal="right" wrapText="1"/>
    </xf>
    <xf numFmtId="0" fontId="29" fillId="0" borderId="21" xfId="0" applyFont="1" applyBorder="1" applyAlignment="1">
      <alignment horizontal="center" wrapText="1"/>
    </xf>
    <xf numFmtId="0" fontId="29" fillId="34" borderId="16" xfId="0" applyFont="1" applyFill="1" applyBorder="1" applyAlignment="1">
      <alignment horizontal="center"/>
    </xf>
    <xf numFmtId="0" fontId="29" fillId="0" borderId="16" xfId="0" applyFont="1" applyBorder="1" applyAlignment="1">
      <alignment horizontal="right"/>
    </xf>
    <xf numFmtId="0" fontId="28" fillId="34" borderId="16" xfId="0" applyFont="1" applyFill="1" applyBorder="1" applyAlignment="1">
      <alignment horizontal="center"/>
    </xf>
    <xf numFmtId="0" fontId="29" fillId="34" borderId="16" xfId="0" applyFont="1" applyFill="1" applyBorder="1" applyAlignment="1">
      <alignment horizontal="center" wrapText="1"/>
    </xf>
    <xf numFmtId="0" fontId="28" fillId="0" borderId="16" xfId="0" applyFont="1" applyBorder="1" applyAlignment="1">
      <alignment horizontal="center"/>
    </xf>
    <xf numFmtId="0" fontId="28" fillId="34" borderId="16" xfId="0" applyFont="1" applyFill="1" applyBorder="1"/>
    <xf numFmtId="0" fontId="28" fillId="0" borderId="16" xfId="0" applyFont="1" applyBorder="1" applyAlignment="1">
      <alignment horizontal="center" wrapText="1"/>
    </xf>
    <xf numFmtId="0" fontId="28" fillId="0" borderId="21" xfId="0" applyFont="1" applyBorder="1" applyAlignment="1">
      <alignment horizontal="center" wrapText="1"/>
    </xf>
    <xf numFmtId="0" fontId="28" fillId="0" borderId="21" xfId="0" applyFont="1" applyBorder="1" applyAlignment="1">
      <alignment horizontal="center"/>
    </xf>
    <xf numFmtId="0" fontId="28" fillId="0" borderId="0" xfId="0" applyFont="1" applyAlignment="1">
      <alignment wrapText="1"/>
    </xf>
    <xf numFmtId="164" fontId="0" fillId="0" borderId="0" xfId="45" applyNumberFormat="1" applyFont="1" applyFill="1" applyBorder="1" applyAlignment="1">
      <alignment horizontal="center"/>
    </xf>
    <xf numFmtId="0" fontId="0" fillId="0" borderId="1" xfId="0" applyBorder="1" applyAlignment="1">
      <alignment horizontal="left" wrapText="1"/>
    </xf>
    <xf numFmtId="164" fontId="0" fillId="0" borderId="1" xfId="45" applyNumberFormat="1" applyFont="1" applyBorder="1" applyAlignment="1">
      <alignment horizontal="center"/>
    </xf>
    <xf numFmtId="0" fontId="0" fillId="0" borderId="1" xfId="45" applyNumberFormat="1" applyFont="1" applyFill="1" applyBorder="1" applyAlignment="1">
      <alignment horizontal="center"/>
    </xf>
    <xf numFmtId="49" fontId="27" fillId="2" borderId="1" xfId="0" applyNumberFormat="1" applyFont="1" applyFill="1" applyBorder="1" applyAlignment="1">
      <alignment horizontal="center" wrapText="1"/>
    </xf>
    <xf numFmtId="0" fontId="0" fillId="0" borderId="1" xfId="0" applyBorder="1" applyAlignment="1">
      <alignment wrapText="1"/>
    </xf>
    <xf numFmtId="0" fontId="23" fillId="0" borderId="1" xfId="0" applyFont="1" applyBorder="1" applyAlignment="1">
      <alignment horizontal="left" wrapText="1"/>
    </xf>
    <xf numFmtId="49" fontId="0" fillId="0" borderId="1" xfId="0" applyNumberFormat="1" applyBorder="1" applyAlignment="1">
      <alignment wrapText="1"/>
    </xf>
    <xf numFmtId="0" fontId="0" fillId="0" borderId="0" xfId="0" applyAlignment="1">
      <alignment horizontal="center" wrapText="1"/>
    </xf>
    <xf numFmtId="49" fontId="0" fillId="0" borderId="0" xfId="0" applyNumberFormat="1" applyAlignment="1">
      <alignment wrapText="1"/>
    </xf>
    <xf numFmtId="14" fontId="0" fillId="0" borderId="0" xfId="0" applyNumberFormat="1" applyAlignment="1">
      <alignment horizontal="left"/>
    </xf>
    <xf numFmtId="0" fontId="0" fillId="0" borderId="0" xfId="0" applyAlignment="1">
      <alignment horizontal="left"/>
    </xf>
    <xf numFmtId="0" fontId="18" fillId="0" borderId="0" xfId="0" applyFont="1" applyAlignment="1">
      <alignment wrapText="1"/>
    </xf>
    <xf numFmtId="0" fontId="18" fillId="0" borderId="0" xfId="43" applyAlignment="1">
      <alignment horizontal="center"/>
    </xf>
    <xf numFmtId="0" fontId="18" fillId="0" borderId="0" xfId="43" applyAlignment="1">
      <alignment horizontal="center" wrapText="1"/>
    </xf>
    <xf numFmtId="0" fontId="18" fillId="0" borderId="0" xfId="43" applyAlignment="1">
      <alignment wrapText="1"/>
    </xf>
    <xf numFmtId="0" fontId="23" fillId="0" borderId="1" xfId="0" quotePrefix="1" applyFont="1" applyBorder="1" applyAlignment="1">
      <alignment wrapText="1"/>
    </xf>
    <xf numFmtId="0" fontId="19" fillId="0" borderId="1" xfId="43" applyFont="1" applyBorder="1" applyAlignment="1">
      <alignment horizontal="left" vertical="center" wrapText="1"/>
    </xf>
    <xf numFmtId="0" fontId="21" fillId="0" borderId="0" xfId="43" applyFont="1"/>
    <xf numFmtId="0" fontId="21" fillId="0" borderId="0" xfId="43" applyFont="1" applyAlignment="1">
      <alignment wrapText="1"/>
    </xf>
    <xf numFmtId="0" fontId="0" fillId="0" borderId="0" xfId="0" applyAlignment="1">
      <alignment horizontal="center"/>
    </xf>
    <xf numFmtId="0" fontId="21" fillId="0" borderId="0" xfId="0" applyFont="1" applyAlignment="1">
      <alignment horizontal="left" wrapText="1"/>
    </xf>
    <xf numFmtId="0" fontId="29" fillId="0" borderId="1" xfId="0" applyFont="1" applyBorder="1" applyAlignment="1">
      <alignment horizontal="left" wrapText="1"/>
    </xf>
    <xf numFmtId="0" fontId="21" fillId="0" borderId="1" xfId="0" applyFont="1" applyBorder="1" applyAlignment="1">
      <alignment horizontal="left" wrapText="1"/>
    </xf>
    <xf numFmtId="0" fontId="0" fillId="0" borderId="1" xfId="0" applyBorder="1" applyAlignment="1">
      <alignment horizontal="left" wrapText="1"/>
    </xf>
    <xf numFmtId="0" fontId="27" fillId="0" borderId="15" xfId="0" applyFont="1" applyBorder="1" applyAlignment="1">
      <alignment horizontal="left"/>
    </xf>
    <xf numFmtId="0" fontId="29" fillId="0" borderId="17" xfId="0" applyFont="1" applyBorder="1" applyAlignment="1">
      <alignment horizontal="left"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8" fillId="0" borderId="0" xfId="0" applyFont="1" applyAlignment="1">
      <alignment horizontal="left"/>
    </xf>
    <xf numFmtId="0" fontId="29" fillId="0" borderId="0" xfId="0" applyFont="1" applyAlignment="1">
      <alignment horizontal="center"/>
    </xf>
    <xf numFmtId="0" fontId="0" fillId="0" borderId="0" xfId="0"/>
    <xf numFmtId="0" fontId="29" fillId="0" borderId="0" xfId="0" applyFont="1" applyAlignment="1">
      <alignment horizontal="left" wrapText="1"/>
    </xf>
    <xf numFmtId="0" fontId="18" fillId="0" borderId="0" xfId="43" applyAlignment="1">
      <alignment horizontal="center"/>
    </xf>
    <xf numFmtId="0" fontId="21" fillId="0" borderId="0" xfId="43" applyFont="1" applyAlignment="1">
      <alignment horizontal="left" wrapText="1"/>
    </xf>
    <xf numFmtId="0" fontId="27" fillId="0" borderId="15" xfId="46" applyFont="1" applyBorder="1" applyAlignment="1">
      <alignment horizontal="left"/>
    </xf>
    <xf numFmtId="0" fontId="27" fillId="0" borderId="0" xfId="46" applyFont="1" applyAlignment="1">
      <alignment horizontal="left"/>
    </xf>
    <xf numFmtId="0" fontId="29" fillId="0" borderId="1" xfId="46" applyFont="1" applyBorder="1" applyAlignment="1">
      <alignment horizontal="left" wrapText="1"/>
    </xf>
    <xf numFmtId="0" fontId="21" fillId="0" borderId="1" xfId="46" applyFont="1" applyBorder="1" applyAlignment="1">
      <alignment horizontal="left" wrapText="1"/>
    </xf>
    <xf numFmtId="0" fontId="29" fillId="0" borderId="1" xfId="46" applyFont="1" applyBorder="1" applyAlignment="1">
      <alignment horizontal="left"/>
    </xf>
    <xf numFmtId="0" fontId="28" fillId="0" borderId="0" xfId="46" applyFont="1" applyAlignment="1">
      <alignment horizontal="left"/>
    </xf>
    <xf numFmtId="0" fontId="28" fillId="0" borderId="18" xfId="0" applyFont="1" applyBorder="1" applyAlignment="1">
      <alignment horizontal="center" wrapText="1"/>
    </xf>
    <xf numFmtId="0" fontId="33" fillId="0" borderId="19" xfId="0" applyFont="1" applyBorder="1"/>
    <xf numFmtId="0" fontId="33" fillId="0" borderId="20" xfId="0" applyFont="1" applyBorder="1"/>
    <xf numFmtId="0" fontId="28" fillId="0" borderId="17" xfId="0" applyFont="1" applyBorder="1" applyAlignment="1">
      <alignment horizontal="center" wrapText="1"/>
    </xf>
    <xf numFmtId="0" fontId="28" fillId="0" borderId="2" xfId="0" applyFont="1" applyBorder="1" applyAlignment="1">
      <alignment horizontal="center" wrapText="1"/>
    </xf>
    <xf numFmtId="0" fontId="28" fillId="0" borderId="3" xfId="0" applyFont="1" applyBorder="1" applyAlignment="1">
      <alignment horizontal="center" wrapText="1"/>
    </xf>
    <xf numFmtId="0" fontId="28" fillId="0" borderId="1" xfId="0" applyFont="1" applyBorder="1" applyAlignment="1">
      <alignment horizontal="center"/>
    </xf>
  </cellXfs>
  <cellStyles count="51">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8" xr:uid="{00000000-0005-0000-0000-00001B000000}"/>
    <cellStyle name="Currency" xfId="45" builtinId="4"/>
    <cellStyle name="Currency 2" xfId="47" xr:uid="{00000000-0005-0000-0000-00001D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00000000-0005-0000-0000-000028000000}"/>
    <cellStyle name="Normal 2 2" xfId="44" xr:uid="{00000000-0005-0000-0000-000029000000}"/>
    <cellStyle name="Normal 2 2 2" xfId="46" xr:uid="{00000000-0005-0000-0000-00002A000000}"/>
    <cellStyle name="Normal 2 3" xfId="50" xr:uid="{A2D6031F-50EF-4883-BBB1-EB4E1232418D}"/>
    <cellStyle name="Normal_Sheet6" xfId="49" xr:uid="{9AC37478-D387-425E-A01B-D4CA192A9098}"/>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1">
    <dxf>
      <font>
        <color rgb="FF9C0006"/>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29633</xdr:colOff>
      <xdr:row>5</xdr:row>
      <xdr:rowOff>154517</xdr:rowOff>
    </xdr:from>
    <xdr:to>
      <xdr:col>8</xdr:col>
      <xdr:colOff>1563</xdr:colOff>
      <xdr:row>10</xdr:row>
      <xdr:rowOff>28839</xdr:rowOff>
    </xdr:to>
    <xdr:pic>
      <xdr:nvPicPr>
        <xdr:cNvPr id="3" name="Picture 2" descr="C:\Users\ltiderman\Syncplicity Folders\MLDSC (Ross Goldstein)\Logos and Letterhead\MLDSCTop.jpg">
          <a:extLst>
            <a:ext uri="{FF2B5EF4-FFF2-40B4-BE49-F238E27FC236}">
              <a16:creationId xmlns:a16="http://schemas.microsoft.com/office/drawing/2014/main" id="{A78667A9-660F-49DC-AB37-8F1ACF7809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4966" y="5530850"/>
          <a:ext cx="2427264" cy="79507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547686</xdr:colOff>
      <xdr:row>1115</xdr:row>
      <xdr:rowOff>49210</xdr:rowOff>
    </xdr:from>
    <xdr:to>
      <xdr:col>1</xdr:col>
      <xdr:colOff>2662473</xdr:colOff>
      <xdr:row>1115</xdr:row>
      <xdr:rowOff>678656</xdr:rowOff>
    </xdr:to>
    <xdr:pic>
      <xdr:nvPicPr>
        <xdr:cNvPr id="3" name="Picture 2" descr="C:\Users\ltiderman\Syncplicity Folders\MLDSC (Ross Goldstein)\Logos and Letterhead\MLDSCTop.jpg">
          <a:extLst>
            <a:ext uri="{FF2B5EF4-FFF2-40B4-BE49-F238E27FC236}">
              <a16:creationId xmlns:a16="http://schemas.microsoft.com/office/drawing/2014/main" id="{5F7E9C8D-D670-48CF-A746-5B007305CE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5436" y="192513741"/>
          <a:ext cx="2114787" cy="6294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345282</xdr:colOff>
      <xdr:row>1582</xdr:row>
      <xdr:rowOff>73025</xdr:rowOff>
    </xdr:from>
    <xdr:to>
      <xdr:col>1</xdr:col>
      <xdr:colOff>2602945</xdr:colOff>
      <xdr:row>1584</xdr:row>
      <xdr:rowOff>261937</xdr:rowOff>
    </xdr:to>
    <xdr:pic>
      <xdr:nvPicPr>
        <xdr:cNvPr id="2" name="Picture 1" descr="C:\Users\ltiderman\Syncplicity Folders\MLDSC (Ross Goldstein)\Logos and Letterhead\MLDSCTop.jpg">
          <a:extLst>
            <a:ext uri="{FF2B5EF4-FFF2-40B4-BE49-F238E27FC236}">
              <a16:creationId xmlns:a16="http://schemas.microsoft.com/office/drawing/2014/main" id="{7E3E2654-899D-439C-B501-603E011C8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3032" y="278167306"/>
          <a:ext cx="2257663" cy="5937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zoomScale="90" zoomScaleNormal="90" workbookViewId="0">
      <selection activeCell="C13" sqref="C13"/>
    </sheetView>
  </sheetViews>
  <sheetFormatPr defaultRowHeight="12.75" x14ac:dyDescent="0.2"/>
  <cols>
    <col min="1" max="12" width="9.140625" style="1"/>
    <col min="13" max="13" width="7" style="1" customWidth="1"/>
    <col min="14" max="16384" width="9.140625" style="1"/>
  </cols>
  <sheetData>
    <row r="1" spans="1:13" ht="357.75" customHeight="1" x14ac:dyDescent="0.2">
      <c r="A1" s="148" t="s">
        <v>1465</v>
      </c>
      <c r="B1" s="148"/>
      <c r="C1" s="148"/>
      <c r="D1" s="148"/>
      <c r="E1" s="148"/>
      <c r="F1" s="148"/>
      <c r="G1" s="148"/>
      <c r="H1" s="148"/>
      <c r="I1" s="148"/>
      <c r="J1" s="148"/>
      <c r="K1" s="148"/>
      <c r="L1" s="148"/>
      <c r="M1" s="148"/>
    </row>
    <row r="4" spans="1:13" x14ac:dyDescent="0.2">
      <c r="A4" s="149" t="s">
        <v>46</v>
      </c>
      <c r="B4" s="149"/>
      <c r="C4" s="149"/>
      <c r="D4" s="149"/>
      <c r="E4" s="149"/>
      <c r="F4" s="149"/>
      <c r="G4" s="149"/>
      <c r="H4" s="149"/>
      <c r="I4" s="149"/>
      <c r="J4" s="149"/>
      <c r="K4" s="149"/>
      <c r="L4" s="149"/>
      <c r="M4" s="149"/>
    </row>
    <row r="5" spans="1:13" ht="28.5" customHeight="1" x14ac:dyDescent="0.2">
      <c r="A5" s="150" t="s">
        <v>47</v>
      </c>
      <c r="B5" s="150"/>
      <c r="C5" s="150"/>
      <c r="D5" s="150"/>
      <c r="E5" s="150"/>
      <c r="F5" s="150"/>
      <c r="G5" s="150"/>
      <c r="H5" s="150"/>
      <c r="I5" s="150"/>
      <c r="J5" s="150"/>
      <c r="K5" s="150"/>
      <c r="L5" s="150"/>
      <c r="M5" s="150"/>
    </row>
    <row r="7" spans="1:13" customFormat="1" ht="15" x14ac:dyDescent="0.25"/>
    <row r="8" spans="1:13" customFormat="1" ht="15" x14ac:dyDescent="0.25"/>
    <row r="9" spans="1:13" customFormat="1" ht="15" x14ac:dyDescent="0.25"/>
    <row r="10" spans="1:13" customFormat="1" ht="15" x14ac:dyDescent="0.25"/>
    <row r="11" spans="1:13" customFormat="1" ht="15" x14ac:dyDescent="0.25"/>
    <row r="12" spans="1:13" customFormat="1" ht="15" x14ac:dyDescent="0.25">
      <c r="A12" s="142" t="s">
        <v>1466</v>
      </c>
      <c r="B12" s="1"/>
      <c r="C12" s="141">
        <v>45755</v>
      </c>
    </row>
  </sheetData>
  <mergeCells count="3">
    <mergeCell ref="A1:M1"/>
    <mergeCell ref="A4:M4"/>
    <mergeCell ref="A5:M5"/>
  </mergeCells>
  <printOptions horizontalCentered="1"/>
  <pageMargins left="0.5" right="0.5"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A052-672B-4253-934F-9C1279AAF158}">
  <dimension ref="A1:N1575"/>
  <sheetViews>
    <sheetView zoomScale="80" zoomScaleNormal="80" workbookViewId="0">
      <pane ySplit="1" topLeftCell="A1111" activePane="bottomLeft" state="frozen"/>
      <selection pane="bottomLeft" activeCell="F17" sqref="F17"/>
    </sheetView>
  </sheetViews>
  <sheetFormatPr defaultRowHeight="15" x14ac:dyDescent="0.25"/>
  <cols>
    <col min="1" max="1" width="15.7109375" customWidth="1"/>
    <col min="2" max="2" width="41.28515625" style="87" customWidth="1"/>
    <col min="3" max="3" width="59.7109375" style="140" customWidth="1"/>
    <col min="4" max="4" width="18.85546875" style="85" customWidth="1"/>
    <col min="5" max="5" width="16.28515625" style="85" customWidth="1"/>
    <col min="6" max="6" width="20.42578125" style="85" customWidth="1"/>
    <col min="7" max="7" width="15.7109375" style="2" customWidth="1"/>
  </cols>
  <sheetData>
    <row r="1" spans="1:7" ht="67.5" customHeight="1" x14ac:dyDescent="0.25">
      <c r="A1" s="77" t="s">
        <v>0</v>
      </c>
      <c r="B1" s="78" t="s">
        <v>1</v>
      </c>
      <c r="C1" s="135" t="s">
        <v>69</v>
      </c>
      <c r="D1" s="79" t="s">
        <v>66</v>
      </c>
      <c r="E1" s="79" t="s">
        <v>67</v>
      </c>
      <c r="F1" s="79" t="s">
        <v>2</v>
      </c>
      <c r="G1" s="80" t="s">
        <v>3</v>
      </c>
    </row>
    <row r="2" spans="1:7" x14ac:dyDescent="0.25">
      <c r="A2" s="81">
        <v>2017</v>
      </c>
      <c r="B2" s="82" t="s">
        <v>493</v>
      </c>
      <c r="C2" s="136" t="s">
        <v>43</v>
      </c>
      <c r="D2" s="83">
        <v>193</v>
      </c>
      <c r="E2" s="83">
        <v>136</v>
      </c>
      <c r="F2" s="83">
        <v>116</v>
      </c>
      <c r="G2" s="11">
        <v>0.8529411764705882</v>
      </c>
    </row>
    <row r="3" spans="1:7" x14ac:dyDescent="0.25">
      <c r="A3" s="81">
        <v>2017</v>
      </c>
      <c r="B3" s="82" t="s">
        <v>493</v>
      </c>
      <c r="C3" s="136" t="s">
        <v>494</v>
      </c>
      <c r="D3" s="83" t="s">
        <v>68</v>
      </c>
      <c r="E3" s="83" t="s">
        <v>68</v>
      </c>
      <c r="F3" s="83" t="s">
        <v>68</v>
      </c>
      <c r="G3" s="83" t="s">
        <v>68</v>
      </c>
    </row>
    <row r="4" spans="1:7" ht="15" customHeight="1" x14ac:dyDescent="0.25">
      <c r="A4" s="81">
        <v>2017</v>
      </c>
      <c r="B4" s="82" t="s">
        <v>493</v>
      </c>
      <c r="C4" s="136" t="s">
        <v>36</v>
      </c>
      <c r="D4" s="83">
        <v>27</v>
      </c>
      <c r="E4" s="83">
        <v>16</v>
      </c>
      <c r="F4" s="83">
        <v>13</v>
      </c>
      <c r="G4" s="11">
        <v>0.8125</v>
      </c>
    </row>
    <row r="5" spans="1:7" x14ac:dyDescent="0.25">
      <c r="A5" s="81">
        <v>2017</v>
      </c>
      <c r="B5" s="82" t="s">
        <v>493</v>
      </c>
      <c r="C5" s="136" t="s">
        <v>495</v>
      </c>
      <c r="D5" s="83">
        <v>44</v>
      </c>
      <c r="E5" s="83">
        <v>33</v>
      </c>
      <c r="F5" s="83">
        <v>27</v>
      </c>
      <c r="G5" s="11">
        <v>0.81818181818181823</v>
      </c>
    </row>
    <row r="6" spans="1:7" x14ac:dyDescent="0.25">
      <c r="A6" s="81">
        <v>2017</v>
      </c>
      <c r="B6" s="82" t="s">
        <v>493</v>
      </c>
      <c r="C6" s="136" t="s">
        <v>496</v>
      </c>
      <c r="D6" s="83">
        <v>24</v>
      </c>
      <c r="E6" s="83">
        <v>12</v>
      </c>
      <c r="F6" s="83">
        <v>8</v>
      </c>
      <c r="G6" s="11">
        <v>0.66666666666666663</v>
      </c>
    </row>
    <row r="7" spans="1:7" x14ac:dyDescent="0.25">
      <c r="A7" s="81">
        <v>2017</v>
      </c>
      <c r="B7" s="82" t="s">
        <v>493</v>
      </c>
      <c r="C7" s="136" t="s">
        <v>13</v>
      </c>
      <c r="D7" s="83">
        <v>19</v>
      </c>
      <c r="E7" s="83">
        <v>13</v>
      </c>
      <c r="F7" s="83">
        <v>9</v>
      </c>
      <c r="G7" s="11">
        <v>0.69230769230769229</v>
      </c>
    </row>
    <row r="8" spans="1:7" x14ac:dyDescent="0.25">
      <c r="A8" s="81">
        <v>2017</v>
      </c>
      <c r="B8" s="82" t="s">
        <v>493</v>
      </c>
      <c r="C8" s="136" t="s">
        <v>497</v>
      </c>
      <c r="D8" s="83" t="s">
        <v>68</v>
      </c>
      <c r="E8" s="83" t="s">
        <v>68</v>
      </c>
      <c r="F8" s="83" t="s">
        <v>68</v>
      </c>
      <c r="G8" s="83" t="s">
        <v>68</v>
      </c>
    </row>
    <row r="9" spans="1:7" x14ac:dyDescent="0.25">
      <c r="A9" s="81">
        <v>2017</v>
      </c>
      <c r="B9" s="82" t="s">
        <v>493</v>
      </c>
      <c r="C9" s="136" t="s">
        <v>498</v>
      </c>
      <c r="D9" s="83">
        <v>15</v>
      </c>
      <c r="E9" s="83">
        <v>10</v>
      </c>
      <c r="F9" s="83">
        <v>7</v>
      </c>
      <c r="G9" s="11">
        <v>0.7</v>
      </c>
    </row>
    <row r="10" spans="1:7" x14ac:dyDescent="0.25">
      <c r="A10" s="81">
        <v>2017</v>
      </c>
      <c r="B10" s="82" t="s">
        <v>493</v>
      </c>
      <c r="C10" s="136" t="s">
        <v>499</v>
      </c>
      <c r="D10" s="83" t="s">
        <v>68</v>
      </c>
      <c r="E10" s="83" t="s">
        <v>68</v>
      </c>
      <c r="F10" s="83" t="s">
        <v>68</v>
      </c>
      <c r="G10" s="83" t="s">
        <v>68</v>
      </c>
    </row>
    <row r="11" spans="1:7" x14ac:dyDescent="0.25">
      <c r="A11" s="81">
        <v>2017</v>
      </c>
      <c r="B11" s="82" t="s">
        <v>493</v>
      </c>
      <c r="C11" s="136" t="s">
        <v>31</v>
      </c>
      <c r="D11" s="83">
        <v>93</v>
      </c>
      <c r="E11" s="83">
        <v>48</v>
      </c>
      <c r="F11" s="83">
        <v>34</v>
      </c>
      <c r="G11" s="11">
        <v>0.70833333333333337</v>
      </c>
    </row>
    <row r="12" spans="1:7" x14ac:dyDescent="0.25">
      <c r="A12" s="81">
        <v>2018</v>
      </c>
      <c r="B12" s="82" t="s">
        <v>493</v>
      </c>
      <c r="C12" s="136" t="s">
        <v>43</v>
      </c>
      <c r="D12" s="83">
        <v>204</v>
      </c>
      <c r="E12" s="83">
        <v>135</v>
      </c>
      <c r="F12" s="83">
        <v>106</v>
      </c>
      <c r="G12" s="11">
        <v>0.78518518518518521</v>
      </c>
    </row>
    <row r="13" spans="1:7" x14ac:dyDescent="0.25">
      <c r="A13" s="81">
        <v>2018</v>
      </c>
      <c r="B13" s="82" t="s">
        <v>493</v>
      </c>
      <c r="C13" s="136" t="s">
        <v>494</v>
      </c>
      <c r="D13" s="83">
        <v>19</v>
      </c>
      <c r="E13" s="83">
        <v>15</v>
      </c>
      <c r="F13" s="83">
        <v>12</v>
      </c>
      <c r="G13" s="11">
        <v>0.8</v>
      </c>
    </row>
    <row r="14" spans="1:7" x14ac:dyDescent="0.25">
      <c r="A14" s="81">
        <v>2018</v>
      </c>
      <c r="B14" s="82" t="s">
        <v>493</v>
      </c>
      <c r="C14" s="136" t="s">
        <v>36</v>
      </c>
      <c r="D14" s="83">
        <v>29</v>
      </c>
      <c r="E14" s="83">
        <v>16</v>
      </c>
      <c r="F14" s="83">
        <v>11</v>
      </c>
      <c r="G14" s="11">
        <v>0.6875</v>
      </c>
    </row>
    <row r="15" spans="1:7" x14ac:dyDescent="0.25">
      <c r="A15" s="81">
        <v>2018</v>
      </c>
      <c r="B15" s="82" t="s">
        <v>493</v>
      </c>
      <c r="C15" s="136" t="s">
        <v>495</v>
      </c>
      <c r="D15" s="83">
        <v>36</v>
      </c>
      <c r="E15" s="83">
        <v>26</v>
      </c>
      <c r="F15" s="83">
        <v>19</v>
      </c>
      <c r="G15" s="11">
        <v>0.73076923076923073</v>
      </c>
    </row>
    <row r="16" spans="1:7" x14ac:dyDescent="0.25">
      <c r="A16" s="81">
        <v>2018</v>
      </c>
      <c r="B16" s="82" t="s">
        <v>493</v>
      </c>
      <c r="C16" s="136" t="s">
        <v>496</v>
      </c>
      <c r="D16" s="83">
        <v>28</v>
      </c>
      <c r="E16" s="83">
        <v>14</v>
      </c>
      <c r="F16" s="83">
        <v>7</v>
      </c>
      <c r="G16" s="11">
        <v>0.5</v>
      </c>
    </row>
    <row r="17" spans="1:7" x14ac:dyDescent="0.25">
      <c r="A17" s="81">
        <v>2018</v>
      </c>
      <c r="B17" s="82" t="s">
        <v>493</v>
      </c>
      <c r="C17" s="136" t="s">
        <v>13</v>
      </c>
      <c r="D17" s="83">
        <v>14</v>
      </c>
      <c r="E17" s="83">
        <v>11</v>
      </c>
      <c r="F17" s="83">
        <v>9</v>
      </c>
      <c r="G17" s="11">
        <v>0.81818181818181823</v>
      </c>
    </row>
    <row r="18" spans="1:7" x14ac:dyDescent="0.25">
      <c r="A18" s="81">
        <v>2018</v>
      </c>
      <c r="B18" s="82" t="s">
        <v>493</v>
      </c>
      <c r="C18" s="136" t="s">
        <v>497</v>
      </c>
      <c r="D18" s="83">
        <v>13</v>
      </c>
      <c r="E18" s="83">
        <v>8</v>
      </c>
      <c r="F18" s="83">
        <v>5</v>
      </c>
      <c r="G18" s="11">
        <v>0.625</v>
      </c>
    </row>
    <row r="19" spans="1:7" x14ac:dyDescent="0.25">
      <c r="A19" s="81">
        <v>2018</v>
      </c>
      <c r="B19" s="82" t="s">
        <v>493</v>
      </c>
      <c r="C19" s="136" t="s">
        <v>498</v>
      </c>
      <c r="D19" s="83">
        <v>13</v>
      </c>
      <c r="E19" s="83">
        <v>10</v>
      </c>
      <c r="F19" s="83">
        <v>8</v>
      </c>
      <c r="G19" s="11">
        <v>0.8</v>
      </c>
    </row>
    <row r="20" spans="1:7" x14ac:dyDescent="0.25">
      <c r="A20" s="81">
        <v>2018</v>
      </c>
      <c r="B20" s="82" t="s">
        <v>493</v>
      </c>
      <c r="C20" s="136" t="s">
        <v>499</v>
      </c>
      <c r="D20" s="83">
        <v>11</v>
      </c>
      <c r="E20" s="83">
        <v>9</v>
      </c>
      <c r="F20" s="83">
        <v>8</v>
      </c>
      <c r="G20" s="11">
        <v>0.88888888888888884</v>
      </c>
    </row>
    <row r="21" spans="1:7" x14ac:dyDescent="0.25">
      <c r="A21" s="81">
        <v>2018</v>
      </c>
      <c r="B21" s="82" t="s">
        <v>493</v>
      </c>
      <c r="C21" s="136" t="s">
        <v>31</v>
      </c>
      <c r="D21" s="83">
        <v>71</v>
      </c>
      <c r="E21" s="83">
        <v>48</v>
      </c>
      <c r="F21" s="83">
        <v>38</v>
      </c>
      <c r="G21" s="11">
        <v>0.79166666666666663</v>
      </c>
    </row>
    <row r="22" spans="1:7" x14ac:dyDescent="0.25">
      <c r="A22" s="81">
        <v>2019</v>
      </c>
      <c r="B22" s="82" t="s">
        <v>493</v>
      </c>
      <c r="C22" s="136" t="s">
        <v>43</v>
      </c>
      <c r="D22" s="83">
        <v>161</v>
      </c>
      <c r="E22" s="83">
        <v>104</v>
      </c>
      <c r="F22" s="83">
        <v>76</v>
      </c>
      <c r="G22" s="11">
        <v>0.73076923076923073</v>
      </c>
    </row>
    <row r="23" spans="1:7" x14ac:dyDescent="0.25">
      <c r="A23" s="81">
        <v>2019</v>
      </c>
      <c r="B23" s="82" t="s">
        <v>493</v>
      </c>
      <c r="C23" s="136" t="s">
        <v>494</v>
      </c>
      <c r="D23" s="83" t="s">
        <v>68</v>
      </c>
      <c r="E23" s="83" t="s">
        <v>68</v>
      </c>
      <c r="F23" s="83" t="s">
        <v>68</v>
      </c>
      <c r="G23" s="83" t="s">
        <v>68</v>
      </c>
    </row>
    <row r="24" spans="1:7" x14ac:dyDescent="0.25">
      <c r="A24" s="81">
        <v>2019</v>
      </c>
      <c r="B24" s="82" t="s">
        <v>493</v>
      </c>
      <c r="C24" s="136" t="s">
        <v>36</v>
      </c>
      <c r="D24" s="83">
        <v>24</v>
      </c>
      <c r="E24" s="83">
        <v>10</v>
      </c>
      <c r="F24" s="83">
        <v>6</v>
      </c>
      <c r="G24" s="11">
        <v>0.6</v>
      </c>
    </row>
    <row r="25" spans="1:7" x14ac:dyDescent="0.25">
      <c r="A25" s="81">
        <v>2019</v>
      </c>
      <c r="B25" s="82" t="s">
        <v>493</v>
      </c>
      <c r="C25" s="136" t="s">
        <v>495</v>
      </c>
      <c r="D25" s="83">
        <v>29</v>
      </c>
      <c r="E25" s="83">
        <v>23</v>
      </c>
      <c r="F25" s="83">
        <v>13</v>
      </c>
      <c r="G25" s="11">
        <v>0.56521739130434778</v>
      </c>
    </row>
    <row r="26" spans="1:7" x14ac:dyDescent="0.25">
      <c r="A26" s="81">
        <v>2019</v>
      </c>
      <c r="B26" s="82" t="s">
        <v>493</v>
      </c>
      <c r="C26" s="136" t="s">
        <v>496</v>
      </c>
      <c r="D26" s="83">
        <v>24</v>
      </c>
      <c r="E26" s="83">
        <v>17</v>
      </c>
      <c r="F26" s="83">
        <v>13</v>
      </c>
      <c r="G26" s="11">
        <v>0.76470588235294112</v>
      </c>
    </row>
    <row r="27" spans="1:7" x14ac:dyDescent="0.25">
      <c r="A27" s="81">
        <v>2019</v>
      </c>
      <c r="B27" s="82" t="s">
        <v>493</v>
      </c>
      <c r="C27" s="136" t="s">
        <v>13</v>
      </c>
      <c r="D27" s="83">
        <v>16</v>
      </c>
      <c r="E27" s="83">
        <v>13</v>
      </c>
      <c r="F27" s="83">
        <v>12</v>
      </c>
      <c r="G27" s="11">
        <v>0.92307692307692313</v>
      </c>
    </row>
    <row r="28" spans="1:7" x14ac:dyDescent="0.25">
      <c r="A28" s="81">
        <v>2019</v>
      </c>
      <c r="B28" s="82" t="s">
        <v>493</v>
      </c>
      <c r="C28" s="136" t="s">
        <v>497</v>
      </c>
      <c r="D28" s="83">
        <v>10</v>
      </c>
      <c r="E28" s="83">
        <v>6</v>
      </c>
      <c r="F28" s="83">
        <v>5</v>
      </c>
      <c r="G28" s="11">
        <v>0.83333333333333337</v>
      </c>
    </row>
    <row r="29" spans="1:7" x14ac:dyDescent="0.25">
      <c r="A29" s="81">
        <v>2019</v>
      </c>
      <c r="B29" s="82" t="s">
        <v>493</v>
      </c>
      <c r="C29" s="136" t="s">
        <v>498</v>
      </c>
      <c r="D29" s="83">
        <v>11</v>
      </c>
      <c r="E29" s="83">
        <v>8</v>
      </c>
      <c r="F29" s="83">
        <v>4</v>
      </c>
      <c r="G29" s="11">
        <v>0.5</v>
      </c>
    </row>
    <row r="30" spans="1:7" x14ac:dyDescent="0.25">
      <c r="A30" s="81">
        <v>2019</v>
      </c>
      <c r="B30" s="82" t="s">
        <v>493</v>
      </c>
      <c r="C30" s="136" t="s">
        <v>499</v>
      </c>
      <c r="D30" s="83">
        <v>10</v>
      </c>
      <c r="E30" s="83">
        <v>7</v>
      </c>
      <c r="F30" s="83">
        <v>5</v>
      </c>
      <c r="G30" s="11">
        <v>0.7142857142857143</v>
      </c>
    </row>
    <row r="31" spans="1:7" x14ac:dyDescent="0.25">
      <c r="A31" s="81">
        <v>2019</v>
      </c>
      <c r="B31" s="82" t="s">
        <v>493</v>
      </c>
      <c r="C31" s="136" t="s">
        <v>31</v>
      </c>
      <c r="D31" s="83">
        <v>103</v>
      </c>
      <c r="E31" s="83">
        <v>52</v>
      </c>
      <c r="F31" s="83">
        <v>41</v>
      </c>
      <c r="G31" s="11">
        <v>0.78846153846153844</v>
      </c>
    </row>
    <row r="32" spans="1:7" x14ac:dyDescent="0.25">
      <c r="A32" s="81">
        <v>2020</v>
      </c>
      <c r="B32" s="82" t="s">
        <v>493</v>
      </c>
      <c r="C32" s="136" t="s">
        <v>43</v>
      </c>
      <c r="D32" s="83">
        <v>121</v>
      </c>
      <c r="E32" s="83">
        <v>77</v>
      </c>
      <c r="F32" s="83">
        <v>55</v>
      </c>
      <c r="G32" s="11">
        <v>0.7142857142857143</v>
      </c>
    </row>
    <row r="33" spans="1:7" x14ac:dyDescent="0.25">
      <c r="A33" s="81">
        <v>2020</v>
      </c>
      <c r="B33" s="82" t="s">
        <v>493</v>
      </c>
      <c r="C33" s="136" t="s">
        <v>494</v>
      </c>
      <c r="D33" s="83" t="s">
        <v>68</v>
      </c>
      <c r="E33" s="83" t="s">
        <v>68</v>
      </c>
      <c r="F33" s="83" t="s">
        <v>68</v>
      </c>
      <c r="G33" s="83" t="s">
        <v>68</v>
      </c>
    </row>
    <row r="34" spans="1:7" x14ac:dyDescent="0.25">
      <c r="A34" s="81">
        <v>2020</v>
      </c>
      <c r="B34" s="82" t="s">
        <v>493</v>
      </c>
      <c r="C34" s="136" t="s">
        <v>36</v>
      </c>
      <c r="D34" s="83">
        <v>17</v>
      </c>
      <c r="E34" s="83">
        <v>10</v>
      </c>
      <c r="F34" s="83">
        <v>7</v>
      </c>
      <c r="G34" s="11">
        <v>0.7</v>
      </c>
    </row>
    <row r="35" spans="1:7" x14ac:dyDescent="0.25">
      <c r="A35" s="81">
        <v>2020</v>
      </c>
      <c r="B35" s="82" t="s">
        <v>493</v>
      </c>
      <c r="C35" s="136" t="s">
        <v>495</v>
      </c>
      <c r="D35" s="83">
        <v>22</v>
      </c>
      <c r="E35" s="83">
        <v>16</v>
      </c>
      <c r="F35" s="83">
        <v>10</v>
      </c>
      <c r="G35" s="11">
        <v>0.625</v>
      </c>
    </row>
    <row r="36" spans="1:7" x14ac:dyDescent="0.25">
      <c r="A36" s="81">
        <v>2020</v>
      </c>
      <c r="B36" s="82" t="s">
        <v>493</v>
      </c>
      <c r="C36" s="136" t="s">
        <v>496</v>
      </c>
      <c r="D36" s="83">
        <v>21</v>
      </c>
      <c r="E36" s="83">
        <v>15</v>
      </c>
      <c r="F36" s="83">
        <v>7</v>
      </c>
      <c r="G36" s="11">
        <v>0.46666666666666667</v>
      </c>
    </row>
    <row r="37" spans="1:7" x14ac:dyDescent="0.25">
      <c r="A37" s="81">
        <v>2020</v>
      </c>
      <c r="B37" s="82" t="s">
        <v>493</v>
      </c>
      <c r="C37" s="136" t="s">
        <v>13</v>
      </c>
      <c r="D37" s="83">
        <v>19</v>
      </c>
      <c r="E37" s="83">
        <v>12</v>
      </c>
      <c r="F37" s="83">
        <v>9</v>
      </c>
      <c r="G37" s="11">
        <v>0.75</v>
      </c>
    </row>
    <row r="38" spans="1:7" x14ac:dyDescent="0.25">
      <c r="A38" s="81">
        <v>2020</v>
      </c>
      <c r="B38" s="82" t="s">
        <v>493</v>
      </c>
      <c r="C38" s="136" t="s">
        <v>497</v>
      </c>
      <c r="D38" s="83">
        <v>10</v>
      </c>
      <c r="E38" s="83">
        <v>7</v>
      </c>
      <c r="F38" s="83">
        <v>6</v>
      </c>
      <c r="G38" s="11">
        <v>0.8571428571428571</v>
      </c>
    </row>
    <row r="39" spans="1:7" x14ac:dyDescent="0.25">
      <c r="A39" s="81">
        <v>2020</v>
      </c>
      <c r="B39" s="82" t="s">
        <v>493</v>
      </c>
      <c r="C39" s="136" t="s">
        <v>498</v>
      </c>
      <c r="D39" s="83">
        <v>11</v>
      </c>
      <c r="E39" s="83">
        <v>8</v>
      </c>
      <c r="F39" s="83">
        <v>4</v>
      </c>
      <c r="G39" s="11">
        <v>0.5</v>
      </c>
    </row>
    <row r="40" spans="1:7" x14ac:dyDescent="0.25">
      <c r="A40" s="81">
        <v>2020</v>
      </c>
      <c r="B40" s="82" t="s">
        <v>493</v>
      </c>
      <c r="C40" s="136" t="s">
        <v>499</v>
      </c>
      <c r="D40" s="83" t="s">
        <v>68</v>
      </c>
      <c r="E40" s="83" t="s">
        <v>68</v>
      </c>
      <c r="F40" s="83" t="s">
        <v>68</v>
      </c>
      <c r="G40" s="83" t="s">
        <v>68</v>
      </c>
    </row>
    <row r="41" spans="1:7" x14ac:dyDescent="0.25">
      <c r="A41" s="81">
        <v>2020</v>
      </c>
      <c r="B41" s="82" t="s">
        <v>493</v>
      </c>
      <c r="C41" s="136" t="s">
        <v>31</v>
      </c>
      <c r="D41" s="83">
        <v>87</v>
      </c>
      <c r="E41" s="83">
        <v>48</v>
      </c>
      <c r="F41" s="83">
        <v>42</v>
      </c>
      <c r="G41" s="11">
        <v>0.875</v>
      </c>
    </row>
    <row r="42" spans="1:7" x14ac:dyDescent="0.25">
      <c r="A42" s="81">
        <v>2021</v>
      </c>
      <c r="B42" s="82" t="s">
        <v>493</v>
      </c>
      <c r="C42" s="136" t="s">
        <v>43</v>
      </c>
      <c r="D42" s="83">
        <v>179</v>
      </c>
      <c r="E42" s="83">
        <v>113</v>
      </c>
      <c r="F42" s="83">
        <v>88</v>
      </c>
      <c r="G42" s="11">
        <v>0.77876106194690264</v>
      </c>
    </row>
    <row r="43" spans="1:7" x14ac:dyDescent="0.25">
      <c r="A43" s="81">
        <v>2021</v>
      </c>
      <c r="B43" s="82" t="s">
        <v>493</v>
      </c>
      <c r="C43" s="136" t="s">
        <v>494</v>
      </c>
      <c r="D43" s="83">
        <v>10</v>
      </c>
      <c r="E43" s="83">
        <v>6</v>
      </c>
      <c r="F43" s="83">
        <v>6</v>
      </c>
      <c r="G43" s="11">
        <v>1</v>
      </c>
    </row>
    <row r="44" spans="1:7" x14ac:dyDescent="0.25">
      <c r="A44" s="81">
        <v>2021</v>
      </c>
      <c r="B44" s="82" t="s">
        <v>493</v>
      </c>
      <c r="C44" s="136" t="s">
        <v>36</v>
      </c>
      <c r="D44" s="83">
        <v>18</v>
      </c>
      <c r="E44" s="83">
        <v>11</v>
      </c>
      <c r="F44" s="83">
        <v>10</v>
      </c>
      <c r="G44" s="11">
        <v>0.90909090909090906</v>
      </c>
    </row>
    <row r="45" spans="1:7" x14ac:dyDescent="0.25">
      <c r="A45" s="81">
        <v>2021</v>
      </c>
      <c r="B45" s="82" t="s">
        <v>493</v>
      </c>
      <c r="C45" s="136" t="s">
        <v>495</v>
      </c>
      <c r="D45" s="83" t="s">
        <v>68</v>
      </c>
      <c r="E45" s="83" t="s">
        <v>68</v>
      </c>
      <c r="F45" s="83" t="s">
        <v>68</v>
      </c>
      <c r="G45" s="83" t="s">
        <v>68</v>
      </c>
    </row>
    <row r="46" spans="1:7" x14ac:dyDescent="0.25">
      <c r="A46" s="81">
        <v>2021</v>
      </c>
      <c r="B46" s="82" t="s">
        <v>493</v>
      </c>
      <c r="C46" s="136" t="s">
        <v>496</v>
      </c>
      <c r="D46" s="83">
        <v>30</v>
      </c>
      <c r="E46" s="83">
        <v>24</v>
      </c>
      <c r="F46" s="83">
        <v>17</v>
      </c>
      <c r="G46" s="11">
        <v>0.70833333333333337</v>
      </c>
    </row>
    <row r="47" spans="1:7" x14ac:dyDescent="0.25">
      <c r="A47" s="81">
        <v>2021</v>
      </c>
      <c r="B47" s="82" t="s">
        <v>493</v>
      </c>
      <c r="C47" s="136" t="s">
        <v>13</v>
      </c>
      <c r="D47" s="83">
        <v>21</v>
      </c>
      <c r="E47" s="83">
        <v>18</v>
      </c>
      <c r="F47" s="83">
        <v>17</v>
      </c>
      <c r="G47" s="11">
        <v>0.94444444444444442</v>
      </c>
    </row>
    <row r="48" spans="1:7" x14ac:dyDescent="0.25">
      <c r="A48" s="81">
        <v>2021</v>
      </c>
      <c r="B48" s="82" t="s">
        <v>493</v>
      </c>
      <c r="C48" s="136" t="s">
        <v>497</v>
      </c>
      <c r="D48" s="83" t="s">
        <v>68</v>
      </c>
      <c r="E48" s="83" t="s">
        <v>68</v>
      </c>
      <c r="F48" s="83" t="s">
        <v>68</v>
      </c>
      <c r="G48" s="83" t="s">
        <v>68</v>
      </c>
    </row>
    <row r="49" spans="1:7" x14ac:dyDescent="0.25">
      <c r="A49" s="81">
        <v>2021</v>
      </c>
      <c r="B49" s="82" t="s">
        <v>493</v>
      </c>
      <c r="C49" s="136" t="s">
        <v>498</v>
      </c>
      <c r="D49" s="83">
        <v>10</v>
      </c>
      <c r="E49" s="83">
        <v>7</v>
      </c>
      <c r="F49" s="83">
        <v>6</v>
      </c>
      <c r="G49" s="11">
        <v>0.8571428571428571</v>
      </c>
    </row>
    <row r="50" spans="1:7" x14ac:dyDescent="0.25">
      <c r="A50" s="81">
        <v>2021</v>
      </c>
      <c r="B50" s="82" t="s">
        <v>493</v>
      </c>
      <c r="C50" s="136" t="s">
        <v>499</v>
      </c>
      <c r="D50" s="83">
        <v>12</v>
      </c>
      <c r="E50" s="83">
        <v>9</v>
      </c>
      <c r="F50" s="83">
        <v>6</v>
      </c>
      <c r="G50" s="11">
        <v>0.66666666666666663</v>
      </c>
    </row>
    <row r="51" spans="1:7" x14ac:dyDescent="0.25">
      <c r="A51" s="81">
        <v>2021</v>
      </c>
      <c r="B51" s="82" t="s">
        <v>493</v>
      </c>
      <c r="C51" s="136" t="s">
        <v>31</v>
      </c>
      <c r="D51" s="83">
        <v>102</v>
      </c>
      <c r="E51" s="83">
        <v>72</v>
      </c>
      <c r="F51" s="83">
        <v>55</v>
      </c>
      <c r="G51" s="11">
        <v>0.76388888888888884</v>
      </c>
    </row>
    <row r="52" spans="1:7" x14ac:dyDescent="0.25">
      <c r="A52" s="81">
        <v>2022</v>
      </c>
      <c r="B52" s="82" t="s">
        <v>493</v>
      </c>
      <c r="C52" s="136" t="s">
        <v>43</v>
      </c>
      <c r="D52" s="83">
        <v>143</v>
      </c>
      <c r="E52" s="83">
        <v>87</v>
      </c>
      <c r="F52" s="83">
        <v>77</v>
      </c>
      <c r="G52" s="11">
        <v>0.88505747126436785</v>
      </c>
    </row>
    <row r="53" spans="1:7" x14ac:dyDescent="0.25">
      <c r="A53" s="81">
        <v>2022</v>
      </c>
      <c r="B53" s="82" t="s">
        <v>493</v>
      </c>
      <c r="C53" s="136" t="s">
        <v>494</v>
      </c>
      <c r="D53" s="83">
        <v>17</v>
      </c>
      <c r="E53" s="83">
        <v>13</v>
      </c>
      <c r="F53" s="83">
        <v>9</v>
      </c>
      <c r="G53" s="11">
        <v>0.69230769230769229</v>
      </c>
    </row>
    <row r="54" spans="1:7" x14ac:dyDescent="0.25">
      <c r="A54" s="81">
        <v>2022</v>
      </c>
      <c r="B54" s="82" t="s">
        <v>493</v>
      </c>
      <c r="C54" s="136" t="s">
        <v>36</v>
      </c>
      <c r="D54" s="83">
        <v>10</v>
      </c>
      <c r="E54" s="83">
        <v>6</v>
      </c>
      <c r="F54" s="83">
        <v>4</v>
      </c>
      <c r="G54" s="11">
        <v>0.66666666666666663</v>
      </c>
    </row>
    <row r="55" spans="1:7" x14ac:dyDescent="0.25">
      <c r="A55" s="81">
        <v>2022</v>
      </c>
      <c r="B55" s="82" t="s">
        <v>493</v>
      </c>
      <c r="C55" s="136" t="s">
        <v>495</v>
      </c>
      <c r="D55" s="83">
        <v>13</v>
      </c>
      <c r="E55" s="83">
        <v>11</v>
      </c>
      <c r="F55" s="83">
        <v>9</v>
      </c>
      <c r="G55" s="11">
        <v>0.81818181818181823</v>
      </c>
    </row>
    <row r="56" spans="1:7" x14ac:dyDescent="0.25">
      <c r="A56" s="81">
        <v>2022</v>
      </c>
      <c r="B56" s="82" t="s">
        <v>493</v>
      </c>
      <c r="C56" s="136" t="s">
        <v>496</v>
      </c>
      <c r="D56" s="83">
        <v>21</v>
      </c>
      <c r="E56" s="83">
        <v>18</v>
      </c>
      <c r="F56" s="83">
        <v>10</v>
      </c>
      <c r="G56" s="11">
        <v>0.55555555555555558</v>
      </c>
    </row>
    <row r="57" spans="1:7" x14ac:dyDescent="0.25">
      <c r="A57" s="81">
        <v>2022</v>
      </c>
      <c r="B57" s="82" t="s">
        <v>493</v>
      </c>
      <c r="C57" s="136" t="s">
        <v>13</v>
      </c>
      <c r="D57" s="83">
        <v>11</v>
      </c>
      <c r="E57" s="83">
        <v>5</v>
      </c>
      <c r="F57" s="83">
        <v>3</v>
      </c>
      <c r="G57" s="11">
        <v>0.6</v>
      </c>
    </row>
    <row r="58" spans="1:7" x14ac:dyDescent="0.25">
      <c r="A58" s="81">
        <v>2022</v>
      </c>
      <c r="B58" s="82" t="s">
        <v>493</v>
      </c>
      <c r="C58" s="136" t="s">
        <v>497</v>
      </c>
      <c r="D58" s="83" t="s">
        <v>68</v>
      </c>
      <c r="E58" s="83" t="s">
        <v>68</v>
      </c>
      <c r="F58" s="83" t="s">
        <v>68</v>
      </c>
      <c r="G58" s="83" t="s">
        <v>68</v>
      </c>
    </row>
    <row r="59" spans="1:7" x14ac:dyDescent="0.25">
      <c r="A59" s="81">
        <v>2022</v>
      </c>
      <c r="B59" s="82" t="s">
        <v>493</v>
      </c>
      <c r="C59" s="136" t="s">
        <v>498</v>
      </c>
      <c r="D59" s="83">
        <v>10</v>
      </c>
      <c r="E59" s="83">
        <v>7</v>
      </c>
      <c r="F59" s="83" t="s">
        <v>68</v>
      </c>
      <c r="G59" s="83" t="s">
        <v>68</v>
      </c>
    </row>
    <row r="60" spans="1:7" x14ac:dyDescent="0.25">
      <c r="A60" s="81">
        <v>2022</v>
      </c>
      <c r="B60" s="82" t="s">
        <v>493</v>
      </c>
      <c r="C60" s="136" t="s">
        <v>499</v>
      </c>
      <c r="D60" s="83" t="s">
        <v>68</v>
      </c>
      <c r="E60" s="83" t="s">
        <v>68</v>
      </c>
      <c r="F60" s="83" t="s">
        <v>68</v>
      </c>
      <c r="G60" s="83" t="s">
        <v>68</v>
      </c>
    </row>
    <row r="61" spans="1:7" x14ac:dyDescent="0.25">
      <c r="A61" s="81">
        <v>2022</v>
      </c>
      <c r="B61" s="82" t="s">
        <v>493</v>
      </c>
      <c r="C61" s="136" t="s">
        <v>31</v>
      </c>
      <c r="D61" s="83">
        <v>120</v>
      </c>
      <c r="E61" s="83">
        <v>63</v>
      </c>
      <c r="F61" s="83">
        <v>50</v>
      </c>
      <c r="G61" s="11">
        <v>0.79365079365079361</v>
      </c>
    </row>
    <row r="62" spans="1:7" x14ac:dyDescent="0.25">
      <c r="A62" s="81">
        <v>2023</v>
      </c>
      <c r="B62" s="82" t="s">
        <v>493</v>
      </c>
      <c r="C62" s="81" t="s">
        <v>43</v>
      </c>
      <c r="D62" s="83">
        <v>131</v>
      </c>
      <c r="E62" s="83">
        <v>83</v>
      </c>
      <c r="F62" s="83">
        <v>58</v>
      </c>
      <c r="G62" s="11">
        <v>0.6987951807228916</v>
      </c>
    </row>
    <row r="63" spans="1:7" x14ac:dyDescent="0.25">
      <c r="A63" s="81">
        <v>2023</v>
      </c>
      <c r="B63" s="82" t="s">
        <v>493</v>
      </c>
      <c r="C63" s="81" t="s">
        <v>494</v>
      </c>
      <c r="D63" s="83" t="s">
        <v>68</v>
      </c>
      <c r="E63" s="83" t="s">
        <v>68</v>
      </c>
      <c r="F63" s="83" t="s">
        <v>68</v>
      </c>
      <c r="G63" s="83" t="s">
        <v>68</v>
      </c>
    </row>
    <row r="64" spans="1:7" x14ac:dyDescent="0.25">
      <c r="A64" s="81">
        <v>2023</v>
      </c>
      <c r="B64" s="82" t="s">
        <v>493</v>
      </c>
      <c r="C64" s="81" t="s">
        <v>36</v>
      </c>
      <c r="D64" s="83">
        <v>11</v>
      </c>
      <c r="E64" s="83" t="s">
        <v>68</v>
      </c>
      <c r="F64" s="83" t="s">
        <v>68</v>
      </c>
      <c r="G64" s="83" t="s">
        <v>68</v>
      </c>
    </row>
    <row r="65" spans="1:7" ht="30" x14ac:dyDescent="0.25">
      <c r="A65" s="81">
        <v>2023</v>
      </c>
      <c r="B65" s="82" t="s">
        <v>493</v>
      </c>
      <c r="C65" s="81" t="s">
        <v>495</v>
      </c>
      <c r="D65" s="83">
        <v>21</v>
      </c>
      <c r="E65" s="83">
        <v>20</v>
      </c>
      <c r="F65" s="83">
        <v>15</v>
      </c>
      <c r="G65" s="11">
        <v>0.75</v>
      </c>
    </row>
    <row r="66" spans="1:7" x14ac:dyDescent="0.25">
      <c r="A66" s="81">
        <v>2023</v>
      </c>
      <c r="B66" s="82" t="s">
        <v>493</v>
      </c>
      <c r="C66" s="81" t="s">
        <v>496</v>
      </c>
      <c r="D66" s="83">
        <v>26</v>
      </c>
      <c r="E66" s="83">
        <v>19</v>
      </c>
      <c r="F66" s="83">
        <v>16</v>
      </c>
      <c r="G66" s="11">
        <v>0.84210526315789469</v>
      </c>
    </row>
    <row r="67" spans="1:7" x14ac:dyDescent="0.25">
      <c r="A67" s="81">
        <v>2023</v>
      </c>
      <c r="B67" s="82" t="s">
        <v>493</v>
      </c>
      <c r="C67" s="81" t="s">
        <v>13</v>
      </c>
      <c r="D67" s="83">
        <v>14</v>
      </c>
      <c r="E67" s="83">
        <v>10</v>
      </c>
      <c r="F67" s="83" t="s">
        <v>68</v>
      </c>
      <c r="G67" s="83" t="s">
        <v>68</v>
      </c>
    </row>
    <row r="68" spans="1:7" x14ac:dyDescent="0.25">
      <c r="A68" s="81">
        <v>2023</v>
      </c>
      <c r="B68" s="82" t="s">
        <v>493</v>
      </c>
      <c r="C68" s="81" t="s">
        <v>497</v>
      </c>
      <c r="D68" s="83">
        <v>15</v>
      </c>
      <c r="E68" s="83">
        <v>10</v>
      </c>
      <c r="F68" s="83" t="s">
        <v>68</v>
      </c>
      <c r="G68" s="83" t="s">
        <v>68</v>
      </c>
    </row>
    <row r="69" spans="1:7" x14ac:dyDescent="0.25">
      <c r="A69" s="81">
        <v>2023</v>
      </c>
      <c r="B69" s="82" t="s">
        <v>493</v>
      </c>
      <c r="C69" s="81" t="s">
        <v>498</v>
      </c>
      <c r="D69" s="83" t="s">
        <v>68</v>
      </c>
      <c r="E69" s="83" t="s">
        <v>68</v>
      </c>
      <c r="F69" s="83" t="s">
        <v>68</v>
      </c>
      <c r="G69" s="83" t="s">
        <v>68</v>
      </c>
    </row>
    <row r="70" spans="1:7" x14ac:dyDescent="0.25">
      <c r="A70" s="81">
        <v>2023</v>
      </c>
      <c r="B70" s="82" t="s">
        <v>493</v>
      </c>
      <c r="C70" s="81" t="s">
        <v>499</v>
      </c>
      <c r="D70" s="83" t="s">
        <v>68</v>
      </c>
      <c r="E70" s="83" t="s">
        <v>68</v>
      </c>
      <c r="F70" s="83" t="s">
        <v>68</v>
      </c>
      <c r="G70" s="83" t="s">
        <v>68</v>
      </c>
    </row>
    <row r="71" spans="1:7" x14ac:dyDescent="0.25">
      <c r="A71" s="81">
        <v>2023</v>
      </c>
      <c r="B71" s="82" t="s">
        <v>493</v>
      </c>
      <c r="C71" s="81" t="s">
        <v>31</v>
      </c>
      <c r="D71" s="83">
        <v>161</v>
      </c>
      <c r="E71" s="83">
        <v>75</v>
      </c>
      <c r="F71" s="83">
        <v>61</v>
      </c>
      <c r="G71" s="11">
        <v>0.81333333333333335</v>
      </c>
    </row>
    <row r="72" spans="1:7" x14ac:dyDescent="0.25">
      <c r="A72" s="81">
        <v>2017</v>
      </c>
      <c r="B72" s="82" t="s">
        <v>500</v>
      </c>
      <c r="C72" s="136" t="s">
        <v>501</v>
      </c>
      <c r="D72" s="83">
        <v>26</v>
      </c>
      <c r="E72" s="83">
        <v>26</v>
      </c>
      <c r="F72" s="83">
        <v>23</v>
      </c>
      <c r="G72" s="11">
        <v>0.88461538461538458</v>
      </c>
    </row>
    <row r="73" spans="1:7" x14ac:dyDescent="0.25">
      <c r="A73" s="81">
        <v>2017</v>
      </c>
      <c r="B73" s="82" t="s">
        <v>500</v>
      </c>
      <c r="C73" s="136" t="s">
        <v>502</v>
      </c>
      <c r="D73" s="83">
        <v>40</v>
      </c>
      <c r="E73" s="83">
        <v>40</v>
      </c>
      <c r="F73" s="83">
        <v>27</v>
      </c>
      <c r="G73" s="11">
        <v>0.67500000000000004</v>
      </c>
    </row>
    <row r="74" spans="1:7" x14ac:dyDescent="0.25">
      <c r="A74" s="81">
        <v>2017</v>
      </c>
      <c r="B74" s="82" t="s">
        <v>500</v>
      </c>
      <c r="C74" s="136" t="s">
        <v>503</v>
      </c>
      <c r="D74" s="83">
        <v>191</v>
      </c>
      <c r="E74" s="83">
        <v>188</v>
      </c>
      <c r="F74" s="83">
        <v>127</v>
      </c>
      <c r="G74" s="11">
        <v>0.67553191489361697</v>
      </c>
    </row>
    <row r="75" spans="1:7" x14ac:dyDescent="0.25">
      <c r="A75" s="81">
        <v>2017</v>
      </c>
      <c r="B75" s="82" t="s">
        <v>500</v>
      </c>
      <c r="C75" s="136" t="s">
        <v>504</v>
      </c>
      <c r="D75" s="83">
        <v>10</v>
      </c>
      <c r="E75" s="83">
        <v>10</v>
      </c>
      <c r="F75" s="83">
        <v>7</v>
      </c>
      <c r="G75" s="11">
        <v>0.7</v>
      </c>
    </row>
    <row r="76" spans="1:7" x14ac:dyDescent="0.25">
      <c r="A76" s="81">
        <v>2017</v>
      </c>
      <c r="B76" s="82" t="s">
        <v>500</v>
      </c>
      <c r="C76" s="136" t="s">
        <v>505</v>
      </c>
      <c r="D76" s="83" t="s">
        <v>68</v>
      </c>
      <c r="E76" s="83" t="s">
        <v>68</v>
      </c>
      <c r="F76" s="83" t="s">
        <v>68</v>
      </c>
      <c r="G76" s="83" t="s">
        <v>68</v>
      </c>
    </row>
    <row r="77" spans="1:7" x14ac:dyDescent="0.25">
      <c r="A77" s="81">
        <v>2017</v>
      </c>
      <c r="B77" s="82" t="s">
        <v>500</v>
      </c>
      <c r="C77" s="136" t="s">
        <v>506</v>
      </c>
      <c r="D77" s="83">
        <v>157</v>
      </c>
      <c r="E77" s="83">
        <v>157</v>
      </c>
      <c r="F77" s="83">
        <v>100</v>
      </c>
      <c r="G77" s="11">
        <v>0.63694267515923564</v>
      </c>
    </row>
    <row r="78" spans="1:7" x14ac:dyDescent="0.25">
      <c r="A78" s="81">
        <v>2017</v>
      </c>
      <c r="B78" s="82" t="s">
        <v>500</v>
      </c>
      <c r="C78" s="136" t="s">
        <v>507</v>
      </c>
      <c r="D78" s="83" t="s">
        <v>68</v>
      </c>
      <c r="E78" s="83" t="s">
        <v>68</v>
      </c>
      <c r="F78" s="83" t="s">
        <v>68</v>
      </c>
      <c r="G78" s="83" t="s">
        <v>68</v>
      </c>
    </row>
    <row r="79" spans="1:7" x14ac:dyDescent="0.25">
      <c r="A79" s="81">
        <v>2017</v>
      </c>
      <c r="B79" s="82" t="s">
        <v>500</v>
      </c>
      <c r="C79" s="136" t="s">
        <v>508</v>
      </c>
      <c r="D79" s="83">
        <v>46</v>
      </c>
      <c r="E79" s="83">
        <v>46</v>
      </c>
      <c r="F79" s="83">
        <v>40</v>
      </c>
      <c r="G79" s="11">
        <v>0.86956521739130432</v>
      </c>
    </row>
    <row r="80" spans="1:7" x14ac:dyDescent="0.25">
      <c r="A80" s="81">
        <v>2017</v>
      </c>
      <c r="B80" s="82" t="s">
        <v>500</v>
      </c>
      <c r="C80" s="136" t="s">
        <v>509</v>
      </c>
      <c r="D80" s="83">
        <v>27</v>
      </c>
      <c r="E80" s="83">
        <v>27</v>
      </c>
      <c r="F80" s="83">
        <v>14</v>
      </c>
      <c r="G80" s="11">
        <v>0.51851851851851849</v>
      </c>
    </row>
    <row r="81" spans="1:7" x14ac:dyDescent="0.25">
      <c r="A81" s="81">
        <v>2017</v>
      </c>
      <c r="B81" s="82" t="s">
        <v>500</v>
      </c>
      <c r="C81" s="136" t="s">
        <v>510</v>
      </c>
      <c r="D81" s="83" t="s">
        <v>68</v>
      </c>
      <c r="E81" s="83" t="s">
        <v>68</v>
      </c>
      <c r="F81" s="83" t="s">
        <v>68</v>
      </c>
      <c r="G81" s="83" t="s">
        <v>68</v>
      </c>
    </row>
    <row r="82" spans="1:7" x14ac:dyDescent="0.25">
      <c r="A82" s="81">
        <v>2017</v>
      </c>
      <c r="B82" s="82" t="s">
        <v>500</v>
      </c>
      <c r="C82" s="136" t="s">
        <v>17</v>
      </c>
      <c r="D82" s="83">
        <v>18</v>
      </c>
      <c r="E82" s="83">
        <v>18</v>
      </c>
      <c r="F82" s="83">
        <v>12</v>
      </c>
      <c r="G82" s="11">
        <v>0.66666666666666663</v>
      </c>
    </row>
    <row r="83" spans="1:7" x14ac:dyDescent="0.25">
      <c r="A83" s="81">
        <v>2017</v>
      </c>
      <c r="B83" s="82" t="s">
        <v>500</v>
      </c>
      <c r="C83" s="136" t="s">
        <v>511</v>
      </c>
      <c r="D83" s="83">
        <v>21</v>
      </c>
      <c r="E83" s="83">
        <v>21</v>
      </c>
      <c r="F83" s="83">
        <v>21</v>
      </c>
      <c r="G83" s="11">
        <v>1</v>
      </c>
    </row>
    <row r="84" spans="1:7" x14ac:dyDescent="0.25">
      <c r="A84" s="81">
        <v>2017</v>
      </c>
      <c r="B84" s="82" t="s">
        <v>500</v>
      </c>
      <c r="C84" s="136" t="s">
        <v>512</v>
      </c>
      <c r="D84" s="83" t="s">
        <v>68</v>
      </c>
      <c r="E84" s="83" t="s">
        <v>68</v>
      </c>
      <c r="F84" s="83" t="s">
        <v>68</v>
      </c>
      <c r="G84" s="83" t="s">
        <v>68</v>
      </c>
    </row>
    <row r="85" spans="1:7" x14ac:dyDescent="0.25">
      <c r="A85" s="81">
        <v>2017</v>
      </c>
      <c r="B85" s="82" t="s">
        <v>500</v>
      </c>
      <c r="C85" s="136" t="s">
        <v>513</v>
      </c>
      <c r="D85" s="83" t="s">
        <v>68</v>
      </c>
      <c r="E85" s="83" t="s">
        <v>68</v>
      </c>
      <c r="F85" s="83" t="s">
        <v>68</v>
      </c>
      <c r="G85" s="83" t="s">
        <v>68</v>
      </c>
    </row>
    <row r="86" spans="1:7" x14ac:dyDescent="0.25">
      <c r="A86" s="81">
        <v>2017</v>
      </c>
      <c r="B86" s="82" t="s">
        <v>500</v>
      </c>
      <c r="C86" s="136" t="s">
        <v>514</v>
      </c>
      <c r="D86" s="83" t="s">
        <v>68</v>
      </c>
      <c r="E86" s="83" t="s">
        <v>68</v>
      </c>
      <c r="F86" s="83" t="s">
        <v>68</v>
      </c>
      <c r="G86" s="83" t="s">
        <v>68</v>
      </c>
    </row>
    <row r="87" spans="1:7" x14ac:dyDescent="0.25">
      <c r="A87" s="81">
        <v>2017</v>
      </c>
      <c r="B87" s="82" t="s">
        <v>500</v>
      </c>
      <c r="C87" s="136" t="s">
        <v>515</v>
      </c>
      <c r="D87" s="83">
        <v>71</v>
      </c>
      <c r="E87" s="83">
        <v>67</v>
      </c>
      <c r="F87" s="83">
        <v>48</v>
      </c>
      <c r="G87" s="11">
        <v>0.71641791044776115</v>
      </c>
    </row>
    <row r="88" spans="1:7" x14ac:dyDescent="0.25">
      <c r="A88" s="81">
        <v>2017</v>
      </c>
      <c r="B88" s="82" t="s">
        <v>500</v>
      </c>
      <c r="C88" s="136" t="s">
        <v>44</v>
      </c>
      <c r="D88" s="83">
        <v>69</v>
      </c>
      <c r="E88" s="83">
        <v>69</v>
      </c>
      <c r="F88" s="83">
        <v>51</v>
      </c>
      <c r="G88" s="11">
        <v>0.73913043478260865</v>
      </c>
    </row>
    <row r="89" spans="1:7" x14ac:dyDescent="0.25">
      <c r="A89" s="81">
        <v>2017</v>
      </c>
      <c r="B89" s="82" t="s">
        <v>500</v>
      </c>
      <c r="C89" s="136" t="s">
        <v>516</v>
      </c>
      <c r="D89" s="83">
        <v>49</v>
      </c>
      <c r="E89" s="83">
        <v>49</v>
      </c>
      <c r="F89" s="83">
        <v>40</v>
      </c>
      <c r="G89" s="11">
        <v>0.81632653061224492</v>
      </c>
    </row>
    <row r="90" spans="1:7" x14ac:dyDescent="0.25">
      <c r="A90" s="81">
        <v>2017</v>
      </c>
      <c r="B90" s="82" t="s">
        <v>500</v>
      </c>
      <c r="C90" s="136" t="s">
        <v>517</v>
      </c>
      <c r="D90" s="83">
        <v>11</v>
      </c>
      <c r="E90" s="83">
        <v>11</v>
      </c>
      <c r="F90" s="83">
        <v>5</v>
      </c>
      <c r="G90" s="11">
        <v>0.45454545454545453</v>
      </c>
    </row>
    <row r="91" spans="1:7" x14ac:dyDescent="0.25">
      <c r="A91" s="81">
        <v>2017</v>
      </c>
      <c r="B91" s="82" t="s">
        <v>500</v>
      </c>
      <c r="C91" s="136" t="s">
        <v>518</v>
      </c>
      <c r="D91" s="83">
        <v>28</v>
      </c>
      <c r="E91" s="83">
        <v>28</v>
      </c>
      <c r="F91" s="83">
        <v>19</v>
      </c>
      <c r="G91" s="11">
        <v>0.6785714285714286</v>
      </c>
    </row>
    <row r="92" spans="1:7" x14ac:dyDescent="0.25">
      <c r="A92" s="81">
        <v>2017</v>
      </c>
      <c r="B92" s="82" t="s">
        <v>500</v>
      </c>
      <c r="C92" s="136" t="s">
        <v>519</v>
      </c>
      <c r="D92" s="83">
        <v>22</v>
      </c>
      <c r="E92" s="83">
        <v>22</v>
      </c>
      <c r="F92" s="83">
        <v>17</v>
      </c>
      <c r="G92" s="11">
        <v>0.77272727272727271</v>
      </c>
    </row>
    <row r="93" spans="1:7" x14ac:dyDescent="0.25">
      <c r="A93" s="81">
        <v>2017</v>
      </c>
      <c r="B93" s="82" t="s">
        <v>500</v>
      </c>
      <c r="C93" s="136" t="s">
        <v>1464</v>
      </c>
      <c r="D93" s="83">
        <v>18</v>
      </c>
      <c r="E93" s="83">
        <v>18</v>
      </c>
      <c r="F93" s="83">
        <v>15</v>
      </c>
      <c r="G93" s="11">
        <v>0.83333333333333337</v>
      </c>
    </row>
    <row r="94" spans="1:7" x14ac:dyDescent="0.25">
      <c r="A94" s="81">
        <v>2017</v>
      </c>
      <c r="B94" s="82" t="s">
        <v>500</v>
      </c>
      <c r="C94" s="136" t="s">
        <v>520</v>
      </c>
      <c r="D94" s="83">
        <v>12</v>
      </c>
      <c r="E94" s="83">
        <v>12</v>
      </c>
      <c r="F94" s="83">
        <v>10</v>
      </c>
      <c r="G94" s="11">
        <v>0.83333333333333337</v>
      </c>
    </row>
    <row r="95" spans="1:7" x14ac:dyDescent="0.25">
      <c r="A95" s="81">
        <v>2017</v>
      </c>
      <c r="B95" s="82" t="s">
        <v>500</v>
      </c>
      <c r="C95" s="136" t="s">
        <v>521</v>
      </c>
      <c r="D95" s="83">
        <v>13</v>
      </c>
      <c r="E95" s="83">
        <v>13</v>
      </c>
      <c r="F95" s="83">
        <v>11</v>
      </c>
      <c r="G95" s="11">
        <v>0.84615384615384615</v>
      </c>
    </row>
    <row r="96" spans="1:7" ht="30" x14ac:dyDescent="0.25">
      <c r="A96" s="81">
        <v>2017</v>
      </c>
      <c r="B96" s="82" t="s">
        <v>500</v>
      </c>
      <c r="C96" s="136" t="s">
        <v>42</v>
      </c>
      <c r="D96" s="83">
        <v>129</v>
      </c>
      <c r="E96" s="83">
        <v>129</v>
      </c>
      <c r="F96" s="83">
        <v>119</v>
      </c>
      <c r="G96" s="11">
        <v>0.92248062015503873</v>
      </c>
    </row>
    <row r="97" spans="1:7" x14ac:dyDescent="0.25">
      <c r="A97" s="81">
        <v>2017</v>
      </c>
      <c r="B97" s="82" t="s">
        <v>500</v>
      </c>
      <c r="C97" s="136" t="s">
        <v>522</v>
      </c>
      <c r="D97" s="83">
        <v>14</v>
      </c>
      <c r="E97" s="83">
        <v>14</v>
      </c>
      <c r="F97" s="83">
        <v>13</v>
      </c>
      <c r="G97" s="11">
        <v>0.9285714285714286</v>
      </c>
    </row>
    <row r="98" spans="1:7" x14ac:dyDescent="0.25">
      <c r="A98" s="81">
        <v>2017</v>
      </c>
      <c r="B98" s="82" t="s">
        <v>500</v>
      </c>
      <c r="C98" s="136" t="s">
        <v>523</v>
      </c>
      <c r="D98" s="83">
        <v>15</v>
      </c>
      <c r="E98" s="83">
        <v>15</v>
      </c>
      <c r="F98" s="83">
        <v>15</v>
      </c>
      <c r="G98" s="11">
        <v>1</v>
      </c>
    </row>
    <row r="99" spans="1:7" x14ac:dyDescent="0.25">
      <c r="A99" s="81">
        <v>2017</v>
      </c>
      <c r="B99" s="82" t="s">
        <v>500</v>
      </c>
      <c r="C99" s="136" t="s">
        <v>524</v>
      </c>
      <c r="D99" s="83">
        <v>32</v>
      </c>
      <c r="E99" s="83">
        <v>31</v>
      </c>
      <c r="F99" s="83">
        <v>20</v>
      </c>
      <c r="G99" s="11">
        <v>0.64516129032258063</v>
      </c>
    </row>
    <row r="100" spans="1:7" x14ac:dyDescent="0.25">
      <c r="A100" s="81">
        <v>2017</v>
      </c>
      <c r="B100" s="82" t="s">
        <v>500</v>
      </c>
      <c r="C100" s="136" t="s">
        <v>525</v>
      </c>
      <c r="D100" s="83">
        <v>36</v>
      </c>
      <c r="E100" s="83">
        <v>36</v>
      </c>
      <c r="F100" s="83">
        <v>26</v>
      </c>
      <c r="G100" s="11">
        <v>0.72222222222222221</v>
      </c>
    </row>
    <row r="101" spans="1:7" x14ac:dyDescent="0.25">
      <c r="A101" s="81">
        <v>2017</v>
      </c>
      <c r="B101" s="82" t="s">
        <v>500</v>
      </c>
      <c r="C101" s="136" t="s">
        <v>443</v>
      </c>
      <c r="D101" s="83">
        <v>10</v>
      </c>
      <c r="E101" s="83">
        <v>10</v>
      </c>
      <c r="F101" s="83">
        <v>10</v>
      </c>
      <c r="G101" s="11">
        <v>1</v>
      </c>
    </row>
    <row r="102" spans="1:7" x14ac:dyDescent="0.25">
      <c r="A102" s="81">
        <v>2017</v>
      </c>
      <c r="B102" s="82" t="s">
        <v>500</v>
      </c>
      <c r="C102" s="136" t="s">
        <v>32</v>
      </c>
      <c r="D102" s="83">
        <v>19</v>
      </c>
      <c r="E102" s="83">
        <v>19</v>
      </c>
      <c r="F102" s="83">
        <v>3</v>
      </c>
      <c r="G102" s="11">
        <v>0.15789473684210525</v>
      </c>
    </row>
    <row r="103" spans="1:7" x14ac:dyDescent="0.25">
      <c r="A103" s="81">
        <v>2018</v>
      </c>
      <c r="B103" s="82" t="s">
        <v>500</v>
      </c>
      <c r="C103" s="136" t="s">
        <v>501</v>
      </c>
      <c r="D103" s="83">
        <v>22</v>
      </c>
      <c r="E103" s="83">
        <v>22</v>
      </c>
      <c r="F103" s="83">
        <v>14</v>
      </c>
      <c r="G103" s="11">
        <v>0.63636363636363635</v>
      </c>
    </row>
    <row r="104" spans="1:7" x14ac:dyDescent="0.25">
      <c r="A104" s="81">
        <v>2018</v>
      </c>
      <c r="B104" s="82" t="s">
        <v>500</v>
      </c>
      <c r="C104" s="136" t="s">
        <v>502</v>
      </c>
      <c r="D104" s="83">
        <v>32</v>
      </c>
      <c r="E104" s="83">
        <v>32</v>
      </c>
      <c r="F104" s="83">
        <v>22</v>
      </c>
      <c r="G104" s="11">
        <v>0.6875</v>
      </c>
    </row>
    <row r="105" spans="1:7" x14ac:dyDescent="0.25">
      <c r="A105" s="81">
        <v>2018</v>
      </c>
      <c r="B105" s="82" t="s">
        <v>500</v>
      </c>
      <c r="C105" s="136" t="s">
        <v>503</v>
      </c>
      <c r="D105" s="83">
        <v>167</v>
      </c>
      <c r="E105" s="83">
        <v>164</v>
      </c>
      <c r="F105" s="83">
        <v>115</v>
      </c>
      <c r="G105" s="11">
        <v>0.70121951219512191</v>
      </c>
    </row>
    <row r="106" spans="1:7" x14ac:dyDescent="0.25">
      <c r="A106" s="81">
        <v>2018</v>
      </c>
      <c r="B106" s="82" t="s">
        <v>500</v>
      </c>
      <c r="C106" s="136" t="s">
        <v>504</v>
      </c>
      <c r="D106" s="83">
        <v>12</v>
      </c>
      <c r="E106" s="83">
        <v>12</v>
      </c>
      <c r="F106" s="83">
        <v>10</v>
      </c>
      <c r="G106" s="11">
        <v>0.83333333333333337</v>
      </c>
    </row>
    <row r="107" spans="1:7" x14ac:dyDescent="0.25">
      <c r="A107" s="81">
        <v>2018</v>
      </c>
      <c r="B107" s="82" t="s">
        <v>500</v>
      </c>
      <c r="C107" s="136" t="s">
        <v>506</v>
      </c>
      <c r="D107" s="83">
        <v>111</v>
      </c>
      <c r="E107" s="83">
        <v>110</v>
      </c>
      <c r="F107" s="83">
        <v>80</v>
      </c>
      <c r="G107" s="11">
        <v>0.72727272727272729</v>
      </c>
    </row>
    <row r="108" spans="1:7" x14ac:dyDescent="0.25">
      <c r="A108" s="81">
        <v>2018</v>
      </c>
      <c r="B108" s="82" t="s">
        <v>500</v>
      </c>
      <c r="C108" s="136" t="s">
        <v>507</v>
      </c>
      <c r="D108" s="83">
        <v>14</v>
      </c>
      <c r="E108" s="83">
        <v>14</v>
      </c>
      <c r="F108" s="83">
        <v>8</v>
      </c>
      <c r="G108" s="11">
        <v>0.5714285714285714</v>
      </c>
    </row>
    <row r="109" spans="1:7" x14ac:dyDescent="0.25">
      <c r="A109" s="81">
        <v>2018</v>
      </c>
      <c r="B109" s="82" t="s">
        <v>500</v>
      </c>
      <c r="C109" s="136" t="s">
        <v>508</v>
      </c>
      <c r="D109" s="83">
        <v>42</v>
      </c>
      <c r="E109" s="83">
        <v>42</v>
      </c>
      <c r="F109" s="83">
        <v>32</v>
      </c>
      <c r="G109" s="11">
        <v>0.76190476190476186</v>
      </c>
    </row>
    <row r="110" spans="1:7" x14ac:dyDescent="0.25">
      <c r="A110" s="81">
        <v>2018</v>
      </c>
      <c r="B110" s="82" t="s">
        <v>500</v>
      </c>
      <c r="C110" s="136" t="s">
        <v>509</v>
      </c>
      <c r="D110" s="83">
        <v>27</v>
      </c>
      <c r="E110" s="83">
        <v>27</v>
      </c>
      <c r="F110" s="83">
        <v>18</v>
      </c>
      <c r="G110" s="11">
        <v>0.66666666666666663</v>
      </c>
    </row>
    <row r="111" spans="1:7" x14ac:dyDescent="0.25">
      <c r="A111" s="81">
        <v>2018</v>
      </c>
      <c r="B111" s="82" t="s">
        <v>500</v>
      </c>
      <c r="C111" s="136" t="s">
        <v>510</v>
      </c>
      <c r="D111" s="83" t="s">
        <v>68</v>
      </c>
      <c r="E111" s="83" t="s">
        <v>68</v>
      </c>
      <c r="F111" s="83" t="s">
        <v>68</v>
      </c>
      <c r="G111" s="83" t="s">
        <v>68</v>
      </c>
    </row>
    <row r="112" spans="1:7" x14ac:dyDescent="0.25">
      <c r="A112" s="81">
        <v>2018</v>
      </c>
      <c r="B112" s="82" t="s">
        <v>500</v>
      </c>
      <c r="C112" s="136" t="s">
        <v>17</v>
      </c>
      <c r="D112" s="83" t="s">
        <v>68</v>
      </c>
      <c r="E112" s="83" t="s">
        <v>68</v>
      </c>
      <c r="F112" s="83" t="s">
        <v>68</v>
      </c>
      <c r="G112" s="83" t="s">
        <v>68</v>
      </c>
    </row>
    <row r="113" spans="1:7" x14ac:dyDescent="0.25">
      <c r="A113" s="81">
        <v>2018</v>
      </c>
      <c r="B113" s="82" t="s">
        <v>500</v>
      </c>
      <c r="C113" s="136" t="s">
        <v>511</v>
      </c>
      <c r="D113" s="83">
        <v>12</v>
      </c>
      <c r="E113" s="83">
        <v>12</v>
      </c>
      <c r="F113" s="83">
        <v>12</v>
      </c>
      <c r="G113" s="11">
        <v>1</v>
      </c>
    </row>
    <row r="114" spans="1:7" x14ac:dyDescent="0.25">
      <c r="A114" s="81">
        <v>2018</v>
      </c>
      <c r="B114" s="82" t="s">
        <v>500</v>
      </c>
      <c r="C114" s="136" t="s">
        <v>512</v>
      </c>
      <c r="D114" s="83">
        <v>16</v>
      </c>
      <c r="E114" s="83">
        <v>16</v>
      </c>
      <c r="F114" s="83">
        <v>10</v>
      </c>
      <c r="G114" s="11">
        <v>0.625</v>
      </c>
    </row>
    <row r="115" spans="1:7" x14ac:dyDescent="0.25">
      <c r="A115" s="81">
        <v>2018</v>
      </c>
      <c r="B115" s="82" t="s">
        <v>500</v>
      </c>
      <c r="C115" s="136" t="s">
        <v>513</v>
      </c>
      <c r="D115" s="83" t="s">
        <v>68</v>
      </c>
      <c r="E115" s="83" t="s">
        <v>68</v>
      </c>
      <c r="F115" s="83" t="s">
        <v>68</v>
      </c>
      <c r="G115" s="83" t="s">
        <v>68</v>
      </c>
    </row>
    <row r="116" spans="1:7" x14ac:dyDescent="0.25">
      <c r="A116" s="81">
        <v>2018</v>
      </c>
      <c r="B116" s="82" t="s">
        <v>500</v>
      </c>
      <c r="C116" s="136" t="s">
        <v>514</v>
      </c>
      <c r="D116" s="83" t="s">
        <v>68</v>
      </c>
      <c r="E116" s="83" t="s">
        <v>68</v>
      </c>
      <c r="F116" s="83" t="s">
        <v>68</v>
      </c>
      <c r="G116" s="83" t="s">
        <v>68</v>
      </c>
    </row>
    <row r="117" spans="1:7" x14ac:dyDescent="0.25">
      <c r="A117" s="81">
        <v>2018</v>
      </c>
      <c r="B117" s="82" t="s">
        <v>500</v>
      </c>
      <c r="C117" s="136" t="s">
        <v>515</v>
      </c>
      <c r="D117" s="83">
        <v>49</v>
      </c>
      <c r="E117" s="83">
        <v>49</v>
      </c>
      <c r="F117" s="83">
        <v>37</v>
      </c>
      <c r="G117" s="11">
        <v>0.75510204081632648</v>
      </c>
    </row>
    <row r="118" spans="1:7" x14ac:dyDescent="0.25">
      <c r="A118" s="81">
        <v>2018</v>
      </c>
      <c r="B118" s="82" t="s">
        <v>500</v>
      </c>
      <c r="C118" s="136" t="s">
        <v>44</v>
      </c>
      <c r="D118" s="83">
        <v>49</v>
      </c>
      <c r="E118" s="83">
        <v>49</v>
      </c>
      <c r="F118" s="83">
        <v>38</v>
      </c>
      <c r="G118" s="11">
        <v>0.77551020408163263</v>
      </c>
    </row>
    <row r="119" spans="1:7" x14ac:dyDescent="0.25">
      <c r="A119" s="81">
        <v>2018</v>
      </c>
      <c r="B119" s="82" t="s">
        <v>500</v>
      </c>
      <c r="C119" s="136" t="s">
        <v>516</v>
      </c>
      <c r="D119" s="83">
        <v>41</v>
      </c>
      <c r="E119" s="83">
        <v>41</v>
      </c>
      <c r="F119" s="83">
        <v>32</v>
      </c>
      <c r="G119" s="11">
        <v>0.78048780487804881</v>
      </c>
    </row>
    <row r="120" spans="1:7" x14ac:dyDescent="0.25">
      <c r="A120" s="81">
        <v>2018</v>
      </c>
      <c r="B120" s="82" t="s">
        <v>500</v>
      </c>
      <c r="C120" s="136" t="s">
        <v>517</v>
      </c>
      <c r="D120" s="83">
        <v>18</v>
      </c>
      <c r="E120" s="83">
        <v>18</v>
      </c>
      <c r="F120" s="83">
        <v>13</v>
      </c>
      <c r="G120" s="11">
        <v>0.72222222222222221</v>
      </c>
    </row>
    <row r="121" spans="1:7" x14ac:dyDescent="0.25">
      <c r="A121" s="81">
        <v>2018</v>
      </c>
      <c r="B121" s="82" t="s">
        <v>500</v>
      </c>
      <c r="C121" s="136" t="s">
        <v>518</v>
      </c>
      <c r="D121" s="83">
        <v>32</v>
      </c>
      <c r="E121" s="83">
        <v>32</v>
      </c>
      <c r="F121" s="83">
        <v>22</v>
      </c>
      <c r="G121" s="11">
        <v>0.6875</v>
      </c>
    </row>
    <row r="122" spans="1:7" x14ac:dyDescent="0.25">
      <c r="A122" s="81">
        <v>2018</v>
      </c>
      <c r="B122" s="82" t="s">
        <v>500</v>
      </c>
      <c r="C122" s="136" t="s">
        <v>519</v>
      </c>
      <c r="D122" s="83">
        <v>28</v>
      </c>
      <c r="E122" s="83">
        <v>27</v>
      </c>
      <c r="F122" s="83">
        <v>21</v>
      </c>
      <c r="G122" s="11">
        <v>0.77777777777777779</v>
      </c>
    </row>
    <row r="123" spans="1:7" x14ac:dyDescent="0.25">
      <c r="A123" s="81">
        <v>2018</v>
      </c>
      <c r="B123" s="82" t="s">
        <v>500</v>
      </c>
      <c r="C123" s="136" t="s">
        <v>1464</v>
      </c>
      <c r="D123" s="83">
        <v>20</v>
      </c>
      <c r="E123" s="83">
        <v>20</v>
      </c>
      <c r="F123" s="83">
        <v>19</v>
      </c>
      <c r="G123" s="11">
        <v>0.95</v>
      </c>
    </row>
    <row r="124" spans="1:7" x14ac:dyDescent="0.25">
      <c r="A124" s="81">
        <v>2018</v>
      </c>
      <c r="B124" s="82" t="s">
        <v>500</v>
      </c>
      <c r="C124" s="136" t="s">
        <v>520</v>
      </c>
      <c r="D124" s="83" t="s">
        <v>68</v>
      </c>
      <c r="E124" s="83" t="s">
        <v>68</v>
      </c>
      <c r="F124" s="83" t="s">
        <v>68</v>
      </c>
      <c r="G124" s="83" t="s">
        <v>68</v>
      </c>
    </row>
    <row r="125" spans="1:7" x14ac:dyDescent="0.25">
      <c r="A125" s="81">
        <v>2018</v>
      </c>
      <c r="B125" s="82" t="s">
        <v>500</v>
      </c>
      <c r="C125" s="136" t="s">
        <v>521</v>
      </c>
      <c r="D125" s="83">
        <v>13</v>
      </c>
      <c r="E125" s="83">
        <v>13</v>
      </c>
      <c r="F125" s="83">
        <v>10</v>
      </c>
      <c r="G125" s="11">
        <v>0.76923076923076927</v>
      </c>
    </row>
    <row r="126" spans="1:7" ht="30" x14ac:dyDescent="0.25">
      <c r="A126" s="81">
        <v>2018</v>
      </c>
      <c r="B126" s="82" t="s">
        <v>500</v>
      </c>
      <c r="C126" s="136" t="s">
        <v>42</v>
      </c>
      <c r="D126" s="83">
        <v>122</v>
      </c>
      <c r="E126" s="83">
        <v>122</v>
      </c>
      <c r="F126" s="83">
        <v>109</v>
      </c>
      <c r="G126" s="11">
        <v>0.89344262295081966</v>
      </c>
    </row>
    <row r="127" spans="1:7" x14ac:dyDescent="0.25">
      <c r="A127" s="81">
        <v>2018</v>
      </c>
      <c r="B127" s="82" t="s">
        <v>500</v>
      </c>
      <c r="C127" s="136" t="s">
        <v>522</v>
      </c>
      <c r="D127" s="83">
        <v>10</v>
      </c>
      <c r="E127" s="83">
        <v>10</v>
      </c>
      <c r="F127" s="83">
        <v>10</v>
      </c>
      <c r="G127" s="11">
        <v>1</v>
      </c>
    </row>
    <row r="128" spans="1:7" x14ac:dyDescent="0.25">
      <c r="A128" s="81">
        <v>2018</v>
      </c>
      <c r="B128" s="82" t="s">
        <v>500</v>
      </c>
      <c r="C128" s="136" t="s">
        <v>523</v>
      </c>
      <c r="D128" s="83">
        <v>18</v>
      </c>
      <c r="E128" s="83">
        <v>18</v>
      </c>
      <c r="F128" s="83">
        <v>18</v>
      </c>
      <c r="G128" s="11">
        <v>1</v>
      </c>
    </row>
    <row r="129" spans="1:7" x14ac:dyDescent="0.25">
      <c r="A129" s="81">
        <v>2018</v>
      </c>
      <c r="B129" s="82" t="s">
        <v>500</v>
      </c>
      <c r="C129" s="136" t="s">
        <v>524</v>
      </c>
      <c r="D129" s="83">
        <v>40</v>
      </c>
      <c r="E129" s="83">
        <v>39</v>
      </c>
      <c r="F129" s="83">
        <v>32</v>
      </c>
      <c r="G129" s="11">
        <v>0.82051282051282048</v>
      </c>
    </row>
    <row r="130" spans="1:7" x14ac:dyDescent="0.25">
      <c r="A130" s="81">
        <v>2018</v>
      </c>
      <c r="B130" s="82" t="s">
        <v>500</v>
      </c>
      <c r="C130" s="136" t="s">
        <v>525</v>
      </c>
      <c r="D130" s="83">
        <v>67</v>
      </c>
      <c r="E130" s="83">
        <v>67</v>
      </c>
      <c r="F130" s="83">
        <v>43</v>
      </c>
      <c r="G130" s="11">
        <v>0.64179104477611937</v>
      </c>
    </row>
    <row r="131" spans="1:7" x14ac:dyDescent="0.25">
      <c r="A131" s="81">
        <v>2018</v>
      </c>
      <c r="B131" s="82" t="s">
        <v>500</v>
      </c>
      <c r="C131" s="136" t="s">
        <v>443</v>
      </c>
      <c r="D131" s="83" t="s">
        <v>68</v>
      </c>
      <c r="E131" s="83" t="s">
        <v>68</v>
      </c>
      <c r="F131" s="83" t="s">
        <v>68</v>
      </c>
      <c r="G131" s="83" t="s">
        <v>68</v>
      </c>
    </row>
    <row r="132" spans="1:7" x14ac:dyDescent="0.25">
      <c r="A132" s="81">
        <v>2018</v>
      </c>
      <c r="B132" s="82" t="s">
        <v>500</v>
      </c>
      <c r="C132" s="136" t="s">
        <v>32</v>
      </c>
      <c r="D132" s="83">
        <v>15</v>
      </c>
      <c r="E132" s="83">
        <v>15</v>
      </c>
      <c r="F132" s="83">
        <v>7</v>
      </c>
      <c r="G132" s="11">
        <v>0.46666666666666667</v>
      </c>
    </row>
    <row r="133" spans="1:7" x14ac:dyDescent="0.25">
      <c r="A133" s="81">
        <v>2019</v>
      </c>
      <c r="B133" s="82" t="s">
        <v>500</v>
      </c>
      <c r="C133" s="136" t="s">
        <v>501</v>
      </c>
      <c r="D133" s="83">
        <v>25</v>
      </c>
      <c r="E133" s="83">
        <v>25</v>
      </c>
      <c r="F133" s="83">
        <v>17</v>
      </c>
      <c r="G133" s="11">
        <v>0.68</v>
      </c>
    </row>
    <row r="134" spans="1:7" x14ac:dyDescent="0.25">
      <c r="A134" s="81">
        <v>2019</v>
      </c>
      <c r="B134" s="82" t="s">
        <v>500</v>
      </c>
      <c r="C134" s="136" t="s">
        <v>502</v>
      </c>
      <c r="D134" s="83">
        <v>53</v>
      </c>
      <c r="E134" s="83">
        <v>52</v>
      </c>
      <c r="F134" s="83">
        <v>38</v>
      </c>
      <c r="G134" s="11">
        <v>0.73076923076923073</v>
      </c>
    </row>
    <row r="135" spans="1:7" x14ac:dyDescent="0.25">
      <c r="A135" s="81">
        <v>2019</v>
      </c>
      <c r="B135" s="82" t="s">
        <v>500</v>
      </c>
      <c r="C135" s="136" t="s">
        <v>503</v>
      </c>
      <c r="D135" s="83">
        <v>157</v>
      </c>
      <c r="E135" s="83">
        <v>156</v>
      </c>
      <c r="F135" s="83">
        <v>101</v>
      </c>
      <c r="G135" s="11">
        <v>0.64743589743589747</v>
      </c>
    </row>
    <row r="136" spans="1:7" x14ac:dyDescent="0.25">
      <c r="A136" s="81">
        <v>2019</v>
      </c>
      <c r="B136" s="82" t="s">
        <v>500</v>
      </c>
      <c r="C136" s="136" t="s">
        <v>504</v>
      </c>
      <c r="D136" s="83">
        <v>30</v>
      </c>
      <c r="E136" s="83">
        <v>29</v>
      </c>
      <c r="F136" s="83">
        <v>18</v>
      </c>
      <c r="G136" s="11">
        <v>0.62068965517241381</v>
      </c>
    </row>
    <row r="137" spans="1:7" x14ac:dyDescent="0.25">
      <c r="A137" s="81">
        <v>2019</v>
      </c>
      <c r="B137" s="82" t="s">
        <v>500</v>
      </c>
      <c r="C137" s="136" t="s">
        <v>506</v>
      </c>
      <c r="D137" s="83">
        <v>138</v>
      </c>
      <c r="E137" s="83">
        <v>137</v>
      </c>
      <c r="F137" s="83">
        <v>90</v>
      </c>
      <c r="G137" s="11">
        <v>0.65693430656934304</v>
      </c>
    </row>
    <row r="138" spans="1:7" x14ac:dyDescent="0.25">
      <c r="A138" s="81">
        <v>2019</v>
      </c>
      <c r="B138" s="82" t="s">
        <v>500</v>
      </c>
      <c r="C138" s="136" t="s">
        <v>507</v>
      </c>
      <c r="D138" s="83">
        <v>11</v>
      </c>
      <c r="E138" s="83">
        <v>11</v>
      </c>
      <c r="F138" s="83">
        <v>6</v>
      </c>
      <c r="G138" s="11">
        <v>0.54545454545454541</v>
      </c>
    </row>
    <row r="139" spans="1:7" x14ac:dyDescent="0.25">
      <c r="A139" s="81">
        <v>2019</v>
      </c>
      <c r="B139" s="82" t="s">
        <v>500</v>
      </c>
      <c r="C139" s="136" t="s">
        <v>508</v>
      </c>
      <c r="D139" s="83">
        <v>48</v>
      </c>
      <c r="E139" s="83">
        <v>48</v>
      </c>
      <c r="F139" s="83">
        <v>36</v>
      </c>
      <c r="G139" s="11">
        <v>0.75</v>
      </c>
    </row>
    <row r="140" spans="1:7" x14ac:dyDescent="0.25">
      <c r="A140" s="81">
        <v>2019</v>
      </c>
      <c r="B140" s="82" t="s">
        <v>500</v>
      </c>
      <c r="C140" s="136" t="s">
        <v>509</v>
      </c>
      <c r="D140" s="83">
        <v>12</v>
      </c>
      <c r="E140" s="83">
        <v>12</v>
      </c>
      <c r="F140" s="83">
        <v>8</v>
      </c>
      <c r="G140" s="11">
        <v>0.66666666666666663</v>
      </c>
    </row>
    <row r="141" spans="1:7" x14ac:dyDescent="0.25">
      <c r="A141" s="81">
        <v>2019</v>
      </c>
      <c r="B141" s="82" t="s">
        <v>500</v>
      </c>
      <c r="C141" s="136" t="s">
        <v>510</v>
      </c>
      <c r="D141" s="83" t="s">
        <v>68</v>
      </c>
      <c r="E141" s="83" t="s">
        <v>68</v>
      </c>
      <c r="F141" s="83" t="s">
        <v>68</v>
      </c>
      <c r="G141" s="83" t="s">
        <v>68</v>
      </c>
    </row>
    <row r="142" spans="1:7" x14ac:dyDescent="0.25">
      <c r="A142" s="81">
        <v>2019</v>
      </c>
      <c r="B142" s="82" t="s">
        <v>500</v>
      </c>
      <c r="C142" s="136" t="s">
        <v>17</v>
      </c>
      <c r="D142" s="83">
        <v>12</v>
      </c>
      <c r="E142" s="83">
        <v>11</v>
      </c>
      <c r="F142" s="83">
        <v>9</v>
      </c>
      <c r="G142" s="11">
        <v>0.81818181818181823</v>
      </c>
    </row>
    <row r="143" spans="1:7" x14ac:dyDescent="0.25">
      <c r="A143" s="81">
        <v>2019</v>
      </c>
      <c r="B143" s="82" t="s">
        <v>500</v>
      </c>
      <c r="C143" s="136" t="s">
        <v>511</v>
      </c>
      <c r="D143" s="83">
        <v>22</v>
      </c>
      <c r="E143" s="83">
        <v>19</v>
      </c>
      <c r="F143" s="83">
        <v>17</v>
      </c>
      <c r="G143" s="11">
        <v>0.89473684210526316</v>
      </c>
    </row>
    <row r="144" spans="1:7" x14ac:dyDescent="0.25">
      <c r="A144" s="81">
        <v>2019</v>
      </c>
      <c r="B144" s="82" t="s">
        <v>500</v>
      </c>
      <c r="C144" s="136" t="s">
        <v>512</v>
      </c>
      <c r="D144" s="83">
        <v>48</v>
      </c>
      <c r="E144" s="83">
        <v>43</v>
      </c>
      <c r="F144" s="83">
        <v>33</v>
      </c>
      <c r="G144" s="11">
        <v>0.76744186046511631</v>
      </c>
    </row>
    <row r="145" spans="1:7" x14ac:dyDescent="0.25">
      <c r="A145" s="81">
        <v>2019</v>
      </c>
      <c r="B145" s="82" t="s">
        <v>500</v>
      </c>
      <c r="C145" s="136" t="s">
        <v>513</v>
      </c>
      <c r="D145" s="83" t="s">
        <v>68</v>
      </c>
      <c r="E145" s="83" t="s">
        <v>68</v>
      </c>
      <c r="F145" s="83" t="s">
        <v>68</v>
      </c>
      <c r="G145" s="83" t="s">
        <v>68</v>
      </c>
    </row>
    <row r="146" spans="1:7" x14ac:dyDescent="0.25">
      <c r="A146" s="81">
        <v>2019</v>
      </c>
      <c r="B146" s="82" t="s">
        <v>500</v>
      </c>
      <c r="C146" s="136" t="s">
        <v>514</v>
      </c>
      <c r="D146" s="83" t="s">
        <v>68</v>
      </c>
      <c r="E146" s="83" t="s">
        <v>68</v>
      </c>
      <c r="F146" s="83" t="s">
        <v>68</v>
      </c>
      <c r="G146" s="83" t="s">
        <v>68</v>
      </c>
    </row>
    <row r="147" spans="1:7" x14ac:dyDescent="0.25">
      <c r="A147" s="81">
        <v>2019</v>
      </c>
      <c r="B147" s="82" t="s">
        <v>500</v>
      </c>
      <c r="C147" s="136" t="s">
        <v>515</v>
      </c>
      <c r="D147" s="83">
        <v>53</v>
      </c>
      <c r="E147" s="83">
        <v>52</v>
      </c>
      <c r="F147" s="83">
        <v>34</v>
      </c>
      <c r="G147" s="11">
        <v>0.65384615384615385</v>
      </c>
    </row>
    <row r="148" spans="1:7" x14ac:dyDescent="0.25">
      <c r="A148" s="81">
        <v>2019</v>
      </c>
      <c r="B148" s="82" t="s">
        <v>500</v>
      </c>
      <c r="C148" s="136" t="s">
        <v>44</v>
      </c>
      <c r="D148" s="83">
        <v>63</v>
      </c>
      <c r="E148" s="83">
        <v>63</v>
      </c>
      <c r="F148" s="83">
        <v>46</v>
      </c>
      <c r="G148" s="11">
        <v>0.73015873015873012</v>
      </c>
    </row>
    <row r="149" spans="1:7" x14ac:dyDescent="0.25">
      <c r="A149" s="81">
        <v>2019</v>
      </c>
      <c r="B149" s="82" t="s">
        <v>500</v>
      </c>
      <c r="C149" s="136" t="s">
        <v>516</v>
      </c>
      <c r="D149" s="83">
        <v>32</v>
      </c>
      <c r="E149" s="83">
        <v>32</v>
      </c>
      <c r="F149" s="83">
        <v>24</v>
      </c>
      <c r="G149" s="11">
        <v>0.75</v>
      </c>
    </row>
    <row r="150" spans="1:7" x14ac:dyDescent="0.25">
      <c r="A150" s="81">
        <v>2019</v>
      </c>
      <c r="B150" s="82" t="s">
        <v>500</v>
      </c>
      <c r="C150" s="136" t="s">
        <v>517</v>
      </c>
      <c r="D150" s="83">
        <v>25</v>
      </c>
      <c r="E150" s="83">
        <v>25</v>
      </c>
      <c r="F150" s="83">
        <v>17</v>
      </c>
      <c r="G150" s="11">
        <v>0.68</v>
      </c>
    </row>
    <row r="151" spans="1:7" x14ac:dyDescent="0.25">
      <c r="A151" s="81">
        <v>2019</v>
      </c>
      <c r="B151" s="82" t="s">
        <v>500</v>
      </c>
      <c r="C151" s="136" t="s">
        <v>518</v>
      </c>
      <c r="D151" s="83">
        <v>29</v>
      </c>
      <c r="E151" s="83">
        <v>29</v>
      </c>
      <c r="F151" s="83">
        <v>16</v>
      </c>
      <c r="G151" s="11">
        <v>0.55172413793103448</v>
      </c>
    </row>
    <row r="152" spans="1:7" x14ac:dyDescent="0.25">
      <c r="A152" s="81">
        <v>2019</v>
      </c>
      <c r="B152" s="82" t="s">
        <v>500</v>
      </c>
      <c r="C152" s="136" t="s">
        <v>519</v>
      </c>
      <c r="D152" s="83">
        <v>28</v>
      </c>
      <c r="E152" s="83">
        <v>27</v>
      </c>
      <c r="F152" s="83">
        <v>24</v>
      </c>
      <c r="G152" s="11">
        <v>0.88888888888888884</v>
      </c>
    </row>
    <row r="153" spans="1:7" x14ac:dyDescent="0.25">
      <c r="A153" s="81">
        <v>2019</v>
      </c>
      <c r="B153" s="82" t="s">
        <v>500</v>
      </c>
      <c r="C153" s="136" t="s">
        <v>1464</v>
      </c>
      <c r="D153" s="83">
        <v>25</v>
      </c>
      <c r="E153" s="83">
        <v>25</v>
      </c>
      <c r="F153" s="83">
        <v>21</v>
      </c>
      <c r="G153" s="11">
        <v>0.84</v>
      </c>
    </row>
    <row r="154" spans="1:7" x14ac:dyDescent="0.25">
      <c r="A154" s="81">
        <v>2019</v>
      </c>
      <c r="B154" s="82" t="s">
        <v>500</v>
      </c>
      <c r="C154" s="136" t="s">
        <v>520</v>
      </c>
      <c r="D154" s="83" t="s">
        <v>68</v>
      </c>
      <c r="E154" s="83" t="s">
        <v>68</v>
      </c>
      <c r="F154" s="83" t="s">
        <v>68</v>
      </c>
      <c r="G154" s="83" t="s">
        <v>68</v>
      </c>
    </row>
    <row r="155" spans="1:7" x14ac:dyDescent="0.25">
      <c r="A155" s="81">
        <v>2019</v>
      </c>
      <c r="B155" s="82" t="s">
        <v>500</v>
      </c>
      <c r="C155" s="136" t="s">
        <v>521</v>
      </c>
      <c r="D155" s="83">
        <v>18</v>
      </c>
      <c r="E155" s="83">
        <v>18</v>
      </c>
      <c r="F155" s="83">
        <v>17</v>
      </c>
      <c r="G155" s="11">
        <v>0.94444444444444442</v>
      </c>
    </row>
    <row r="156" spans="1:7" ht="30" x14ac:dyDescent="0.25">
      <c r="A156" s="81">
        <v>2019</v>
      </c>
      <c r="B156" s="82" t="s">
        <v>500</v>
      </c>
      <c r="C156" s="136" t="s">
        <v>42</v>
      </c>
      <c r="D156" s="83">
        <v>135</v>
      </c>
      <c r="E156" s="83">
        <v>135</v>
      </c>
      <c r="F156" s="83">
        <v>121</v>
      </c>
      <c r="G156" s="11">
        <v>0.89629629629629626</v>
      </c>
    </row>
    <row r="157" spans="1:7" x14ac:dyDescent="0.25">
      <c r="A157" s="81">
        <v>2019</v>
      </c>
      <c r="B157" s="82" t="s">
        <v>500</v>
      </c>
      <c r="C157" s="136" t="s">
        <v>522</v>
      </c>
      <c r="D157" s="83">
        <v>11</v>
      </c>
      <c r="E157" s="83">
        <v>11</v>
      </c>
      <c r="F157" s="83">
        <v>10</v>
      </c>
      <c r="G157" s="11">
        <v>0.90909090909090906</v>
      </c>
    </row>
    <row r="158" spans="1:7" x14ac:dyDescent="0.25">
      <c r="A158" s="81">
        <v>2019</v>
      </c>
      <c r="B158" s="82" t="s">
        <v>500</v>
      </c>
      <c r="C158" s="136" t="s">
        <v>523</v>
      </c>
      <c r="D158" s="83">
        <v>10</v>
      </c>
      <c r="E158" s="83">
        <v>10</v>
      </c>
      <c r="F158" s="83">
        <v>9</v>
      </c>
      <c r="G158" s="11">
        <v>0.9</v>
      </c>
    </row>
    <row r="159" spans="1:7" x14ac:dyDescent="0.25">
      <c r="A159" s="81">
        <v>2019</v>
      </c>
      <c r="B159" s="82" t="s">
        <v>500</v>
      </c>
      <c r="C159" s="136" t="s">
        <v>524</v>
      </c>
      <c r="D159" s="83">
        <v>41</v>
      </c>
      <c r="E159" s="83">
        <v>41</v>
      </c>
      <c r="F159" s="83">
        <v>29</v>
      </c>
      <c r="G159" s="11">
        <v>0.70731707317073167</v>
      </c>
    </row>
    <row r="160" spans="1:7" x14ac:dyDescent="0.25">
      <c r="A160" s="81">
        <v>2019</v>
      </c>
      <c r="B160" s="82" t="s">
        <v>500</v>
      </c>
      <c r="C160" s="136" t="s">
        <v>525</v>
      </c>
      <c r="D160" s="83">
        <v>47</v>
      </c>
      <c r="E160" s="83">
        <v>47</v>
      </c>
      <c r="F160" s="83">
        <v>37</v>
      </c>
      <c r="G160" s="11">
        <v>0.78723404255319152</v>
      </c>
    </row>
    <row r="161" spans="1:7" x14ac:dyDescent="0.25">
      <c r="A161" s="81">
        <v>2019</v>
      </c>
      <c r="B161" s="82" t="s">
        <v>500</v>
      </c>
      <c r="C161" s="136" t="s">
        <v>443</v>
      </c>
      <c r="D161" s="83">
        <v>10</v>
      </c>
      <c r="E161" s="83">
        <v>10</v>
      </c>
      <c r="F161" s="83">
        <v>8</v>
      </c>
      <c r="G161" s="11">
        <v>0.8</v>
      </c>
    </row>
    <row r="162" spans="1:7" x14ac:dyDescent="0.25">
      <c r="A162" s="81">
        <v>2019</v>
      </c>
      <c r="B162" s="82" t="s">
        <v>500</v>
      </c>
      <c r="C162" s="136" t="s">
        <v>32</v>
      </c>
      <c r="D162" s="83">
        <v>16</v>
      </c>
      <c r="E162" s="83">
        <v>15</v>
      </c>
      <c r="F162" s="83">
        <v>13</v>
      </c>
      <c r="G162" s="11">
        <v>0.8666666666666667</v>
      </c>
    </row>
    <row r="163" spans="1:7" x14ac:dyDescent="0.25">
      <c r="A163" s="81">
        <v>2020</v>
      </c>
      <c r="B163" s="82" t="s">
        <v>500</v>
      </c>
      <c r="C163" s="136" t="s">
        <v>501</v>
      </c>
      <c r="D163" s="83">
        <v>18</v>
      </c>
      <c r="E163" s="83">
        <v>18</v>
      </c>
      <c r="F163" s="83">
        <v>14</v>
      </c>
      <c r="G163" s="11">
        <v>0.77777777777777779</v>
      </c>
    </row>
    <row r="164" spans="1:7" x14ac:dyDescent="0.25">
      <c r="A164" s="81">
        <v>2020</v>
      </c>
      <c r="B164" s="82" t="s">
        <v>500</v>
      </c>
      <c r="C164" s="136" t="s">
        <v>502</v>
      </c>
      <c r="D164" s="83">
        <v>46</v>
      </c>
      <c r="E164" s="83">
        <v>46</v>
      </c>
      <c r="F164" s="83">
        <v>31</v>
      </c>
      <c r="G164" s="11">
        <v>0.67391304347826086</v>
      </c>
    </row>
    <row r="165" spans="1:7" x14ac:dyDescent="0.25">
      <c r="A165" s="81">
        <v>2020</v>
      </c>
      <c r="B165" s="82" t="s">
        <v>500</v>
      </c>
      <c r="C165" s="136" t="s">
        <v>503</v>
      </c>
      <c r="D165" s="83">
        <v>143</v>
      </c>
      <c r="E165" s="83">
        <v>142</v>
      </c>
      <c r="F165" s="83">
        <v>100</v>
      </c>
      <c r="G165" s="11">
        <v>0.70422535211267601</v>
      </c>
    </row>
    <row r="166" spans="1:7" x14ac:dyDescent="0.25">
      <c r="A166" s="81">
        <v>2020</v>
      </c>
      <c r="B166" s="82" t="s">
        <v>500</v>
      </c>
      <c r="C166" s="136" t="s">
        <v>504</v>
      </c>
      <c r="D166" s="83">
        <v>31</v>
      </c>
      <c r="E166" s="83">
        <v>31</v>
      </c>
      <c r="F166" s="83">
        <v>22</v>
      </c>
      <c r="G166" s="11">
        <v>0.70967741935483875</v>
      </c>
    </row>
    <row r="167" spans="1:7" x14ac:dyDescent="0.25">
      <c r="A167" s="81">
        <v>2020</v>
      </c>
      <c r="B167" s="82" t="s">
        <v>500</v>
      </c>
      <c r="C167" s="136" t="s">
        <v>506</v>
      </c>
      <c r="D167" s="83">
        <v>145</v>
      </c>
      <c r="E167" s="83">
        <v>145</v>
      </c>
      <c r="F167" s="83">
        <v>102</v>
      </c>
      <c r="G167" s="11">
        <v>0.70344827586206893</v>
      </c>
    </row>
    <row r="168" spans="1:7" x14ac:dyDescent="0.25">
      <c r="A168" s="81">
        <v>2020</v>
      </c>
      <c r="B168" s="82" t="s">
        <v>500</v>
      </c>
      <c r="C168" s="136" t="s">
        <v>507</v>
      </c>
      <c r="D168" s="83" t="s">
        <v>68</v>
      </c>
      <c r="E168" s="83" t="s">
        <v>68</v>
      </c>
      <c r="F168" s="83" t="s">
        <v>68</v>
      </c>
      <c r="G168" s="83" t="s">
        <v>68</v>
      </c>
    </row>
    <row r="169" spans="1:7" x14ac:dyDescent="0.25">
      <c r="A169" s="81">
        <v>2020</v>
      </c>
      <c r="B169" s="82" t="s">
        <v>500</v>
      </c>
      <c r="C169" s="136" t="s">
        <v>508</v>
      </c>
      <c r="D169" s="83">
        <v>45</v>
      </c>
      <c r="E169" s="83">
        <v>45</v>
      </c>
      <c r="F169" s="83">
        <v>31</v>
      </c>
      <c r="G169" s="11">
        <v>0.68888888888888888</v>
      </c>
    </row>
    <row r="170" spans="1:7" x14ac:dyDescent="0.25">
      <c r="A170" s="81">
        <v>2020</v>
      </c>
      <c r="B170" s="82" t="s">
        <v>500</v>
      </c>
      <c r="C170" s="136" t="s">
        <v>509</v>
      </c>
      <c r="D170" s="83">
        <v>13</v>
      </c>
      <c r="E170" s="83">
        <v>13</v>
      </c>
      <c r="F170" s="83">
        <v>8</v>
      </c>
      <c r="G170" s="11">
        <v>0.61538461538461542</v>
      </c>
    </row>
    <row r="171" spans="1:7" x14ac:dyDescent="0.25">
      <c r="A171" s="81">
        <v>2020</v>
      </c>
      <c r="B171" s="82" t="s">
        <v>500</v>
      </c>
      <c r="C171" s="136" t="s">
        <v>510</v>
      </c>
      <c r="D171" s="83" t="s">
        <v>68</v>
      </c>
      <c r="E171" s="83" t="s">
        <v>68</v>
      </c>
      <c r="F171" s="83" t="s">
        <v>68</v>
      </c>
      <c r="G171" s="83" t="s">
        <v>68</v>
      </c>
    </row>
    <row r="172" spans="1:7" x14ac:dyDescent="0.25">
      <c r="A172" s="81">
        <v>2020</v>
      </c>
      <c r="B172" s="82" t="s">
        <v>500</v>
      </c>
      <c r="C172" s="136" t="s">
        <v>17</v>
      </c>
      <c r="D172" s="83">
        <v>32</v>
      </c>
      <c r="E172" s="83">
        <v>32</v>
      </c>
      <c r="F172" s="83">
        <v>19</v>
      </c>
      <c r="G172" s="11">
        <v>0.59375</v>
      </c>
    </row>
    <row r="173" spans="1:7" x14ac:dyDescent="0.25">
      <c r="A173" s="81">
        <v>2020</v>
      </c>
      <c r="B173" s="82" t="s">
        <v>500</v>
      </c>
      <c r="C173" s="136" t="s">
        <v>511</v>
      </c>
      <c r="D173" s="83">
        <v>17</v>
      </c>
      <c r="E173" s="83">
        <v>16</v>
      </c>
      <c r="F173" s="83">
        <v>16</v>
      </c>
      <c r="G173" s="11">
        <v>1</v>
      </c>
    </row>
    <row r="174" spans="1:7" x14ac:dyDescent="0.25">
      <c r="A174" s="81">
        <v>2020</v>
      </c>
      <c r="B174" s="82" t="s">
        <v>500</v>
      </c>
      <c r="C174" s="136" t="s">
        <v>512</v>
      </c>
      <c r="D174" s="83">
        <v>39</v>
      </c>
      <c r="E174" s="83">
        <v>33</v>
      </c>
      <c r="F174" s="83">
        <v>25</v>
      </c>
      <c r="G174" s="11">
        <v>0.75757575757575757</v>
      </c>
    </row>
    <row r="175" spans="1:7" x14ac:dyDescent="0.25">
      <c r="A175" s="81">
        <v>2020</v>
      </c>
      <c r="B175" s="82" t="s">
        <v>500</v>
      </c>
      <c r="C175" s="136" t="s">
        <v>513</v>
      </c>
      <c r="D175" s="83" t="s">
        <v>68</v>
      </c>
      <c r="E175" s="83" t="s">
        <v>68</v>
      </c>
      <c r="F175" s="83" t="s">
        <v>68</v>
      </c>
      <c r="G175" s="83" t="s">
        <v>68</v>
      </c>
    </row>
    <row r="176" spans="1:7" x14ac:dyDescent="0.25">
      <c r="A176" s="81">
        <v>2020</v>
      </c>
      <c r="B176" s="82" t="s">
        <v>500</v>
      </c>
      <c r="C176" s="136" t="s">
        <v>514</v>
      </c>
      <c r="D176" s="83" t="s">
        <v>68</v>
      </c>
      <c r="E176" s="83" t="s">
        <v>68</v>
      </c>
      <c r="F176" s="83" t="s">
        <v>68</v>
      </c>
      <c r="G176" s="83" t="s">
        <v>68</v>
      </c>
    </row>
    <row r="177" spans="1:7" x14ac:dyDescent="0.25">
      <c r="A177" s="81">
        <v>2020</v>
      </c>
      <c r="B177" s="82" t="s">
        <v>500</v>
      </c>
      <c r="C177" s="136" t="s">
        <v>515</v>
      </c>
      <c r="D177" s="83">
        <v>35</v>
      </c>
      <c r="E177" s="83">
        <v>34</v>
      </c>
      <c r="F177" s="83">
        <v>22</v>
      </c>
      <c r="G177" s="11">
        <v>0.6470588235294118</v>
      </c>
    </row>
    <row r="178" spans="1:7" x14ac:dyDescent="0.25">
      <c r="A178" s="81">
        <v>2020</v>
      </c>
      <c r="B178" s="82" t="s">
        <v>500</v>
      </c>
      <c r="C178" s="136" t="s">
        <v>44</v>
      </c>
      <c r="D178" s="83">
        <v>64</v>
      </c>
      <c r="E178" s="83">
        <v>64</v>
      </c>
      <c r="F178" s="83">
        <v>50</v>
      </c>
      <c r="G178" s="11">
        <v>0.78125</v>
      </c>
    </row>
    <row r="179" spans="1:7" x14ac:dyDescent="0.25">
      <c r="A179" s="81">
        <v>2020</v>
      </c>
      <c r="B179" s="82" t="s">
        <v>500</v>
      </c>
      <c r="C179" s="136" t="s">
        <v>516</v>
      </c>
      <c r="D179" s="83">
        <v>46</v>
      </c>
      <c r="E179" s="83">
        <v>46</v>
      </c>
      <c r="F179" s="83">
        <v>34</v>
      </c>
      <c r="G179" s="11">
        <v>0.73913043478260865</v>
      </c>
    </row>
    <row r="180" spans="1:7" x14ac:dyDescent="0.25">
      <c r="A180" s="81">
        <v>2020</v>
      </c>
      <c r="B180" s="82" t="s">
        <v>500</v>
      </c>
      <c r="C180" s="136" t="s">
        <v>517</v>
      </c>
      <c r="D180" s="83">
        <v>25</v>
      </c>
      <c r="E180" s="83">
        <v>25</v>
      </c>
      <c r="F180" s="83">
        <v>21</v>
      </c>
      <c r="G180" s="11">
        <v>0.84</v>
      </c>
    </row>
    <row r="181" spans="1:7" x14ac:dyDescent="0.25">
      <c r="A181" s="81">
        <v>2020</v>
      </c>
      <c r="B181" s="82" t="s">
        <v>500</v>
      </c>
      <c r="C181" s="136" t="s">
        <v>518</v>
      </c>
      <c r="D181" s="83">
        <v>30</v>
      </c>
      <c r="E181" s="83">
        <v>30</v>
      </c>
      <c r="F181" s="83">
        <v>20</v>
      </c>
      <c r="G181" s="11">
        <v>0.66666666666666663</v>
      </c>
    </row>
    <row r="182" spans="1:7" x14ac:dyDescent="0.25">
      <c r="A182" s="81">
        <v>2020</v>
      </c>
      <c r="B182" s="82" t="s">
        <v>500</v>
      </c>
      <c r="C182" s="136" t="s">
        <v>519</v>
      </c>
      <c r="D182" s="83">
        <v>23</v>
      </c>
      <c r="E182" s="83">
        <v>23</v>
      </c>
      <c r="F182" s="83">
        <v>21</v>
      </c>
      <c r="G182" s="11">
        <v>0.91304347826086951</v>
      </c>
    </row>
    <row r="183" spans="1:7" x14ac:dyDescent="0.25">
      <c r="A183" s="81">
        <v>2020</v>
      </c>
      <c r="B183" s="82" t="s">
        <v>500</v>
      </c>
      <c r="C183" s="136" t="s">
        <v>1464</v>
      </c>
      <c r="D183" s="83">
        <v>32</v>
      </c>
      <c r="E183" s="83">
        <v>32</v>
      </c>
      <c r="F183" s="83">
        <v>27</v>
      </c>
      <c r="G183" s="11">
        <v>0.84375</v>
      </c>
    </row>
    <row r="184" spans="1:7" x14ac:dyDescent="0.25">
      <c r="A184" s="81">
        <v>2020</v>
      </c>
      <c r="B184" s="82" t="s">
        <v>500</v>
      </c>
      <c r="C184" s="136" t="s">
        <v>520</v>
      </c>
      <c r="D184" s="83" t="s">
        <v>68</v>
      </c>
      <c r="E184" s="83" t="s">
        <v>68</v>
      </c>
      <c r="F184" s="83" t="s">
        <v>68</v>
      </c>
      <c r="G184" s="83" t="s">
        <v>68</v>
      </c>
    </row>
    <row r="185" spans="1:7" ht="30" x14ac:dyDescent="0.25">
      <c r="A185" s="81">
        <v>2020</v>
      </c>
      <c r="B185" s="82" t="s">
        <v>500</v>
      </c>
      <c r="C185" s="136" t="s">
        <v>521</v>
      </c>
      <c r="D185" s="83">
        <v>10</v>
      </c>
      <c r="E185" s="83">
        <v>10</v>
      </c>
      <c r="F185" s="83">
        <v>7</v>
      </c>
      <c r="G185" s="11">
        <v>0.7</v>
      </c>
    </row>
    <row r="186" spans="1:7" x14ac:dyDescent="0.25">
      <c r="A186" s="81">
        <v>2020</v>
      </c>
      <c r="B186" s="82" t="s">
        <v>500</v>
      </c>
      <c r="C186" s="136" t="s">
        <v>42</v>
      </c>
      <c r="D186" s="83">
        <v>151</v>
      </c>
      <c r="E186" s="83">
        <v>151</v>
      </c>
      <c r="F186" s="83">
        <v>141</v>
      </c>
      <c r="G186" s="11">
        <v>0.93377483443708609</v>
      </c>
    </row>
    <row r="187" spans="1:7" x14ac:dyDescent="0.25">
      <c r="A187" s="81">
        <v>2020</v>
      </c>
      <c r="B187" s="82" t="s">
        <v>500</v>
      </c>
      <c r="C187" s="136" t="s">
        <v>523</v>
      </c>
      <c r="D187" s="83" t="s">
        <v>68</v>
      </c>
      <c r="E187" s="83" t="s">
        <v>68</v>
      </c>
      <c r="F187" s="83" t="s">
        <v>68</v>
      </c>
      <c r="G187" s="83" t="s">
        <v>68</v>
      </c>
    </row>
    <row r="188" spans="1:7" x14ac:dyDescent="0.25">
      <c r="A188" s="81">
        <v>2020</v>
      </c>
      <c r="B188" s="82" t="s">
        <v>500</v>
      </c>
      <c r="C188" s="136" t="s">
        <v>524</v>
      </c>
      <c r="D188" s="83">
        <v>32</v>
      </c>
      <c r="E188" s="83">
        <v>32</v>
      </c>
      <c r="F188" s="83">
        <v>22</v>
      </c>
      <c r="G188" s="11">
        <v>0.6875</v>
      </c>
    </row>
    <row r="189" spans="1:7" x14ac:dyDescent="0.25">
      <c r="A189" s="81">
        <v>2020</v>
      </c>
      <c r="B189" s="82" t="s">
        <v>500</v>
      </c>
      <c r="C189" s="136" t="s">
        <v>525</v>
      </c>
      <c r="D189" s="83">
        <v>39</v>
      </c>
      <c r="E189" s="83">
        <v>39</v>
      </c>
      <c r="F189" s="83">
        <v>28</v>
      </c>
      <c r="G189" s="11">
        <v>0.71794871794871795</v>
      </c>
    </row>
    <row r="190" spans="1:7" x14ac:dyDescent="0.25">
      <c r="A190" s="81">
        <v>2020</v>
      </c>
      <c r="B190" s="82" t="s">
        <v>500</v>
      </c>
      <c r="C190" s="136" t="s">
        <v>443</v>
      </c>
      <c r="D190" s="83">
        <v>10</v>
      </c>
      <c r="E190" s="83">
        <v>10</v>
      </c>
      <c r="F190" s="83">
        <v>9</v>
      </c>
      <c r="G190" s="11">
        <v>0.9</v>
      </c>
    </row>
    <row r="191" spans="1:7" x14ac:dyDescent="0.25">
      <c r="A191" s="81">
        <v>2020</v>
      </c>
      <c r="B191" s="82" t="s">
        <v>500</v>
      </c>
      <c r="C191" s="136" t="s">
        <v>32</v>
      </c>
      <c r="D191" s="83">
        <v>20</v>
      </c>
      <c r="E191" s="83">
        <v>20</v>
      </c>
      <c r="F191" s="83">
        <v>11</v>
      </c>
      <c r="G191" s="11">
        <v>0.55000000000000004</v>
      </c>
    </row>
    <row r="192" spans="1:7" x14ac:dyDescent="0.25">
      <c r="A192" s="81">
        <v>2021</v>
      </c>
      <c r="B192" s="82" t="s">
        <v>500</v>
      </c>
      <c r="C192" s="136" t="s">
        <v>501</v>
      </c>
      <c r="D192" s="83" t="s">
        <v>68</v>
      </c>
      <c r="E192" s="83" t="s">
        <v>68</v>
      </c>
      <c r="F192" s="83" t="s">
        <v>68</v>
      </c>
      <c r="G192" s="83" t="s">
        <v>68</v>
      </c>
    </row>
    <row r="193" spans="1:7" x14ac:dyDescent="0.25">
      <c r="A193" s="81">
        <v>2021</v>
      </c>
      <c r="B193" s="82" t="s">
        <v>500</v>
      </c>
      <c r="C193" s="136" t="s">
        <v>502</v>
      </c>
      <c r="D193" s="83">
        <v>48</v>
      </c>
      <c r="E193" s="83">
        <v>47</v>
      </c>
      <c r="F193" s="83">
        <v>34</v>
      </c>
      <c r="G193" s="11">
        <v>0.72340425531914898</v>
      </c>
    </row>
    <row r="194" spans="1:7" x14ac:dyDescent="0.25">
      <c r="A194" s="81">
        <v>2021</v>
      </c>
      <c r="B194" s="82" t="s">
        <v>500</v>
      </c>
      <c r="C194" s="136" t="s">
        <v>503</v>
      </c>
      <c r="D194" s="83">
        <v>122</v>
      </c>
      <c r="E194" s="83">
        <v>121</v>
      </c>
      <c r="F194" s="83">
        <v>75</v>
      </c>
      <c r="G194" s="11">
        <v>0.6198347107438017</v>
      </c>
    </row>
    <row r="195" spans="1:7" x14ac:dyDescent="0.25">
      <c r="A195" s="81">
        <v>2021</v>
      </c>
      <c r="B195" s="82" t="s">
        <v>500</v>
      </c>
      <c r="C195" s="136" t="s">
        <v>504</v>
      </c>
      <c r="D195" s="83">
        <v>31</v>
      </c>
      <c r="E195" s="83">
        <v>31</v>
      </c>
      <c r="F195" s="83">
        <v>18</v>
      </c>
      <c r="G195" s="11">
        <v>0.58064516129032262</v>
      </c>
    </row>
    <row r="196" spans="1:7" x14ac:dyDescent="0.25">
      <c r="A196" s="81">
        <v>2021</v>
      </c>
      <c r="B196" s="82" t="s">
        <v>500</v>
      </c>
      <c r="C196" s="136" t="s">
        <v>506</v>
      </c>
      <c r="D196" s="83">
        <v>128</v>
      </c>
      <c r="E196" s="83">
        <v>127</v>
      </c>
      <c r="F196" s="83">
        <v>82</v>
      </c>
      <c r="G196" s="11">
        <v>0.64566929133858264</v>
      </c>
    </row>
    <row r="197" spans="1:7" x14ac:dyDescent="0.25">
      <c r="A197" s="81">
        <v>2021</v>
      </c>
      <c r="B197" s="82" t="s">
        <v>500</v>
      </c>
      <c r="C197" s="136" t="s">
        <v>507</v>
      </c>
      <c r="D197" s="83" t="s">
        <v>68</v>
      </c>
      <c r="E197" s="83" t="s">
        <v>68</v>
      </c>
      <c r="F197" s="83" t="s">
        <v>68</v>
      </c>
      <c r="G197" s="83" t="s">
        <v>68</v>
      </c>
    </row>
    <row r="198" spans="1:7" x14ac:dyDescent="0.25">
      <c r="A198" s="81">
        <v>2021</v>
      </c>
      <c r="B198" s="82" t="s">
        <v>500</v>
      </c>
      <c r="C198" s="136" t="s">
        <v>508</v>
      </c>
      <c r="D198" s="83">
        <v>34</v>
      </c>
      <c r="E198" s="83">
        <v>34</v>
      </c>
      <c r="F198" s="83">
        <v>24</v>
      </c>
      <c r="G198" s="11">
        <v>0.70588235294117652</v>
      </c>
    </row>
    <row r="199" spans="1:7" x14ac:dyDescent="0.25">
      <c r="A199" s="81">
        <v>2021</v>
      </c>
      <c r="B199" s="82" t="s">
        <v>500</v>
      </c>
      <c r="C199" s="136" t="s">
        <v>509</v>
      </c>
      <c r="D199" s="83">
        <v>16</v>
      </c>
      <c r="E199" s="83">
        <v>15</v>
      </c>
      <c r="F199" s="83">
        <v>12</v>
      </c>
      <c r="G199" s="11">
        <v>0.8</v>
      </c>
    </row>
    <row r="200" spans="1:7" x14ac:dyDescent="0.25">
      <c r="A200" s="81">
        <v>2021</v>
      </c>
      <c r="B200" s="82" t="s">
        <v>500</v>
      </c>
      <c r="C200" s="136" t="s">
        <v>510</v>
      </c>
      <c r="D200" s="83" t="s">
        <v>68</v>
      </c>
      <c r="E200" s="83" t="s">
        <v>68</v>
      </c>
      <c r="F200" s="83" t="s">
        <v>68</v>
      </c>
      <c r="G200" s="83" t="s">
        <v>68</v>
      </c>
    </row>
    <row r="201" spans="1:7" x14ac:dyDescent="0.25">
      <c r="A201" s="81">
        <v>2021</v>
      </c>
      <c r="B201" s="82" t="s">
        <v>500</v>
      </c>
      <c r="C201" s="136" t="s">
        <v>17</v>
      </c>
      <c r="D201" s="83">
        <v>44</v>
      </c>
      <c r="E201" s="83">
        <v>44</v>
      </c>
      <c r="F201" s="83">
        <v>31</v>
      </c>
      <c r="G201" s="11">
        <v>0.70454545454545459</v>
      </c>
    </row>
    <row r="202" spans="1:7" x14ac:dyDescent="0.25">
      <c r="A202" s="81">
        <v>2021</v>
      </c>
      <c r="B202" s="82" t="s">
        <v>500</v>
      </c>
      <c r="C202" s="136" t="s">
        <v>511</v>
      </c>
      <c r="D202" s="83">
        <v>31</v>
      </c>
      <c r="E202" s="83">
        <v>30</v>
      </c>
      <c r="F202" s="83">
        <v>27</v>
      </c>
      <c r="G202" s="11">
        <v>0.9</v>
      </c>
    </row>
    <row r="203" spans="1:7" x14ac:dyDescent="0.25">
      <c r="A203" s="81">
        <v>2021</v>
      </c>
      <c r="B203" s="82" t="s">
        <v>500</v>
      </c>
      <c r="C203" s="136" t="s">
        <v>512</v>
      </c>
      <c r="D203" s="83" t="s">
        <v>68</v>
      </c>
      <c r="E203" s="83" t="s">
        <v>68</v>
      </c>
      <c r="F203" s="83" t="s">
        <v>68</v>
      </c>
      <c r="G203" s="83" t="s">
        <v>68</v>
      </c>
    </row>
    <row r="204" spans="1:7" x14ac:dyDescent="0.25">
      <c r="A204" s="81">
        <v>2021</v>
      </c>
      <c r="B204" s="82" t="s">
        <v>500</v>
      </c>
      <c r="C204" s="136" t="s">
        <v>513</v>
      </c>
      <c r="D204" s="83" t="s">
        <v>68</v>
      </c>
      <c r="E204" s="83" t="s">
        <v>68</v>
      </c>
      <c r="F204" s="83" t="s">
        <v>68</v>
      </c>
      <c r="G204" s="83" t="s">
        <v>68</v>
      </c>
    </row>
    <row r="205" spans="1:7" x14ac:dyDescent="0.25">
      <c r="A205" s="81">
        <v>2021</v>
      </c>
      <c r="B205" s="82" t="s">
        <v>500</v>
      </c>
      <c r="C205" s="136" t="s">
        <v>515</v>
      </c>
      <c r="D205" s="83">
        <v>49</v>
      </c>
      <c r="E205" s="83">
        <v>49</v>
      </c>
      <c r="F205" s="83">
        <v>39</v>
      </c>
      <c r="G205" s="11">
        <v>0.79591836734693877</v>
      </c>
    </row>
    <row r="206" spans="1:7" x14ac:dyDescent="0.25">
      <c r="A206" s="81">
        <v>2021</v>
      </c>
      <c r="B206" s="82" t="s">
        <v>500</v>
      </c>
      <c r="C206" s="136" t="s">
        <v>44</v>
      </c>
      <c r="D206" s="83">
        <v>54</v>
      </c>
      <c r="E206" s="83">
        <v>54</v>
      </c>
      <c r="F206" s="83">
        <v>43</v>
      </c>
      <c r="G206" s="11">
        <v>0.79629629629629628</v>
      </c>
    </row>
    <row r="207" spans="1:7" x14ac:dyDescent="0.25">
      <c r="A207" s="81">
        <v>2021</v>
      </c>
      <c r="B207" s="82" t="s">
        <v>500</v>
      </c>
      <c r="C207" s="136" t="s">
        <v>516</v>
      </c>
      <c r="D207" s="83">
        <v>50</v>
      </c>
      <c r="E207" s="83">
        <v>50</v>
      </c>
      <c r="F207" s="83">
        <v>35</v>
      </c>
      <c r="G207" s="11">
        <v>0.7</v>
      </c>
    </row>
    <row r="208" spans="1:7" x14ac:dyDescent="0.25">
      <c r="A208" s="81">
        <v>2021</v>
      </c>
      <c r="B208" s="82" t="s">
        <v>500</v>
      </c>
      <c r="C208" s="136" t="s">
        <v>517</v>
      </c>
      <c r="D208" s="83">
        <v>32</v>
      </c>
      <c r="E208" s="83">
        <v>32</v>
      </c>
      <c r="F208" s="83">
        <v>22</v>
      </c>
      <c r="G208" s="11">
        <v>0.6875</v>
      </c>
    </row>
    <row r="209" spans="1:7" x14ac:dyDescent="0.25">
      <c r="A209" s="81">
        <v>2021</v>
      </c>
      <c r="B209" s="82" t="s">
        <v>500</v>
      </c>
      <c r="C209" s="136" t="s">
        <v>518</v>
      </c>
      <c r="D209" s="83">
        <v>21</v>
      </c>
      <c r="E209" s="83">
        <v>21</v>
      </c>
      <c r="F209" s="83">
        <v>11</v>
      </c>
      <c r="G209" s="11">
        <v>0.52380952380952384</v>
      </c>
    </row>
    <row r="210" spans="1:7" x14ac:dyDescent="0.25">
      <c r="A210" s="81">
        <v>2021</v>
      </c>
      <c r="B210" s="82" t="s">
        <v>500</v>
      </c>
      <c r="C210" s="136" t="s">
        <v>519</v>
      </c>
      <c r="D210" s="83">
        <v>17</v>
      </c>
      <c r="E210" s="83">
        <v>17</v>
      </c>
      <c r="F210" s="83">
        <v>15</v>
      </c>
      <c r="G210" s="11">
        <v>0.88235294117647056</v>
      </c>
    </row>
    <row r="211" spans="1:7" x14ac:dyDescent="0.25">
      <c r="A211" s="81">
        <v>2021</v>
      </c>
      <c r="B211" s="82" t="s">
        <v>500</v>
      </c>
      <c r="C211" s="136" t="s">
        <v>1464</v>
      </c>
      <c r="D211" s="83">
        <v>20</v>
      </c>
      <c r="E211" s="83">
        <v>20</v>
      </c>
      <c r="F211" s="83">
        <v>17</v>
      </c>
      <c r="G211" s="11">
        <v>0.85</v>
      </c>
    </row>
    <row r="212" spans="1:7" x14ac:dyDescent="0.25">
      <c r="A212" s="81">
        <v>2021</v>
      </c>
      <c r="B212" s="82" t="s">
        <v>500</v>
      </c>
      <c r="C212" s="136" t="s">
        <v>520</v>
      </c>
      <c r="D212" s="83" t="s">
        <v>68</v>
      </c>
      <c r="E212" s="83" t="s">
        <v>68</v>
      </c>
      <c r="F212" s="83" t="s">
        <v>68</v>
      </c>
      <c r="G212" s="83" t="s">
        <v>68</v>
      </c>
    </row>
    <row r="213" spans="1:7" x14ac:dyDescent="0.25">
      <c r="A213" s="81">
        <v>2021</v>
      </c>
      <c r="B213" s="82" t="s">
        <v>500</v>
      </c>
      <c r="C213" s="136" t="s">
        <v>521</v>
      </c>
      <c r="D213" s="83">
        <v>13</v>
      </c>
      <c r="E213" s="83">
        <v>13</v>
      </c>
      <c r="F213" s="83">
        <v>11</v>
      </c>
      <c r="G213" s="11">
        <v>0.84615384615384615</v>
      </c>
    </row>
    <row r="214" spans="1:7" ht="30" x14ac:dyDescent="0.25">
      <c r="A214" s="81">
        <v>2021</v>
      </c>
      <c r="B214" s="82" t="s">
        <v>500</v>
      </c>
      <c r="C214" s="136" t="s">
        <v>42</v>
      </c>
      <c r="D214" s="83">
        <v>149</v>
      </c>
      <c r="E214" s="83">
        <v>149</v>
      </c>
      <c r="F214" s="83">
        <v>140</v>
      </c>
      <c r="G214" s="11">
        <v>0.93959731543624159</v>
      </c>
    </row>
    <row r="215" spans="1:7" x14ac:dyDescent="0.25">
      <c r="A215" s="81">
        <v>2021</v>
      </c>
      <c r="B215" s="82" t="s">
        <v>500</v>
      </c>
      <c r="C215" s="136" t="s">
        <v>522</v>
      </c>
      <c r="D215" s="83">
        <v>22</v>
      </c>
      <c r="E215" s="83">
        <v>22</v>
      </c>
      <c r="F215" s="83">
        <v>21</v>
      </c>
      <c r="G215" s="11">
        <v>0.95454545454545459</v>
      </c>
    </row>
    <row r="216" spans="1:7" x14ac:dyDescent="0.25">
      <c r="A216" s="81">
        <v>2021</v>
      </c>
      <c r="B216" s="82" t="s">
        <v>500</v>
      </c>
      <c r="C216" s="136" t="s">
        <v>523</v>
      </c>
      <c r="D216" s="83">
        <v>13</v>
      </c>
      <c r="E216" s="83">
        <v>13</v>
      </c>
      <c r="F216" s="83">
        <v>13</v>
      </c>
      <c r="G216" s="11">
        <v>1</v>
      </c>
    </row>
    <row r="217" spans="1:7" x14ac:dyDescent="0.25">
      <c r="A217" s="81">
        <v>2021</v>
      </c>
      <c r="B217" s="82" t="s">
        <v>500</v>
      </c>
      <c r="C217" s="136" t="s">
        <v>524</v>
      </c>
      <c r="D217" s="83">
        <v>37</v>
      </c>
      <c r="E217" s="83">
        <v>36</v>
      </c>
      <c r="F217" s="83">
        <v>26</v>
      </c>
      <c r="G217" s="11">
        <v>0.72222222222222221</v>
      </c>
    </row>
    <row r="218" spans="1:7" x14ac:dyDescent="0.25">
      <c r="A218" s="81">
        <v>2021</v>
      </c>
      <c r="B218" s="82" t="s">
        <v>500</v>
      </c>
      <c r="C218" s="136" t="s">
        <v>525</v>
      </c>
      <c r="D218" s="83">
        <v>41</v>
      </c>
      <c r="E218" s="83">
        <v>41</v>
      </c>
      <c r="F218" s="83">
        <v>28</v>
      </c>
      <c r="G218" s="11">
        <v>0.68292682926829273</v>
      </c>
    </row>
    <row r="219" spans="1:7" x14ac:dyDescent="0.25">
      <c r="A219" s="81">
        <v>2021</v>
      </c>
      <c r="B219" s="82" t="s">
        <v>500</v>
      </c>
      <c r="C219" s="136" t="s">
        <v>443</v>
      </c>
      <c r="D219" s="83">
        <v>10</v>
      </c>
      <c r="E219" s="83">
        <v>10</v>
      </c>
      <c r="F219" s="83">
        <v>10</v>
      </c>
      <c r="G219" s="11">
        <v>1</v>
      </c>
    </row>
    <row r="220" spans="1:7" x14ac:dyDescent="0.25">
      <c r="A220" s="81">
        <v>2021</v>
      </c>
      <c r="B220" s="82" t="s">
        <v>500</v>
      </c>
      <c r="C220" s="136" t="s">
        <v>32</v>
      </c>
      <c r="D220" s="83">
        <v>17</v>
      </c>
      <c r="E220" s="83">
        <v>16</v>
      </c>
      <c r="F220" s="83">
        <v>12</v>
      </c>
      <c r="G220" s="11">
        <v>0.75</v>
      </c>
    </row>
    <row r="221" spans="1:7" x14ac:dyDescent="0.25">
      <c r="A221" s="81">
        <v>2022</v>
      </c>
      <c r="B221" s="82" t="s">
        <v>500</v>
      </c>
      <c r="C221" s="136" t="s">
        <v>501</v>
      </c>
      <c r="D221" s="83">
        <v>28</v>
      </c>
      <c r="E221" s="83">
        <v>28</v>
      </c>
      <c r="F221" s="83">
        <v>22</v>
      </c>
      <c r="G221" s="11">
        <v>0.7857142857142857</v>
      </c>
    </row>
    <row r="222" spans="1:7" x14ac:dyDescent="0.25">
      <c r="A222" s="81">
        <v>2022</v>
      </c>
      <c r="B222" s="82" t="s">
        <v>500</v>
      </c>
      <c r="C222" s="136" t="s">
        <v>502</v>
      </c>
      <c r="D222" s="83">
        <v>47</v>
      </c>
      <c r="E222" s="83">
        <v>46</v>
      </c>
      <c r="F222" s="83">
        <v>29</v>
      </c>
      <c r="G222" s="11">
        <v>0.63043478260869568</v>
      </c>
    </row>
    <row r="223" spans="1:7" x14ac:dyDescent="0.25">
      <c r="A223" s="81">
        <v>2022</v>
      </c>
      <c r="B223" s="82" t="s">
        <v>500</v>
      </c>
      <c r="C223" s="136" t="s">
        <v>503</v>
      </c>
      <c r="D223" s="83">
        <v>100</v>
      </c>
      <c r="E223" s="83">
        <v>99</v>
      </c>
      <c r="F223" s="83">
        <v>67</v>
      </c>
      <c r="G223" s="11">
        <v>0.6767676767676768</v>
      </c>
    </row>
    <row r="224" spans="1:7" x14ac:dyDescent="0.25">
      <c r="A224" s="81">
        <v>2022</v>
      </c>
      <c r="B224" s="82" t="s">
        <v>500</v>
      </c>
      <c r="C224" s="136" t="s">
        <v>504</v>
      </c>
      <c r="D224" s="83">
        <v>30</v>
      </c>
      <c r="E224" s="83">
        <v>30</v>
      </c>
      <c r="F224" s="83">
        <v>17</v>
      </c>
      <c r="G224" s="11">
        <v>0.56666666666666665</v>
      </c>
    </row>
    <row r="225" spans="1:7" x14ac:dyDescent="0.25">
      <c r="A225" s="81">
        <v>2022</v>
      </c>
      <c r="B225" s="82" t="s">
        <v>500</v>
      </c>
      <c r="C225" s="136" t="s">
        <v>506</v>
      </c>
      <c r="D225" s="83">
        <v>104</v>
      </c>
      <c r="E225" s="83">
        <v>104</v>
      </c>
      <c r="F225" s="83">
        <v>67</v>
      </c>
      <c r="G225" s="11">
        <v>0.64423076923076927</v>
      </c>
    </row>
    <row r="226" spans="1:7" x14ac:dyDescent="0.25">
      <c r="A226" s="81">
        <v>2022</v>
      </c>
      <c r="B226" s="82" t="s">
        <v>500</v>
      </c>
      <c r="C226" s="136" t="s">
        <v>507</v>
      </c>
      <c r="D226" s="83">
        <v>10</v>
      </c>
      <c r="E226" s="83">
        <v>9</v>
      </c>
      <c r="F226" s="83">
        <v>7</v>
      </c>
      <c r="G226" s="11">
        <v>0.77777777777777779</v>
      </c>
    </row>
    <row r="227" spans="1:7" x14ac:dyDescent="0.25">
      <c r="A227" s="81">
        <v>2022</v>
      </c>
      <c r="B227" s="82" t="s">
        <v>500</v>
      </c>
      <c r="C227" s="136" t="s">
        <v>508</v>
      </c>
      <c r="D227" s="83">
        <v>41</v>
      </c>
      <c r="E227" s="83">
        <v>40</v>
      </c>
      <c r="F227" s="83">
        <v>29</v>
      </c>
      <c r="G227" s="11">
        <v>0.72499999999999998</v>
      </c>
    </row>
    <row r="228" spans="1:7" x14ac:dyDescent="0.25">
      <c r="A228" s="81">
        <v>2022</v>
      </c>
      <c r="B228" s="82" t="s">
        <v>500</v>
      </c>
      <c r="C228" s="136" t="s">
        <v>509</v>
      </c>
      <c r="D228" s="83">
        <v>24</v>
      </c>
      <c r="E228" s="83">
        <v>24</v>
      </c>
      <c r="F228" s="83">
        <v>16</v>
      </c>
      <c r="G228" s="11">
        <v>0.66666666666666663</v>
      </c>
    </row>
    <row r="229" spans="1:7" x14ac:dyDescent="0.25">
      <c r="A229" s="81">
        <v>2022</v>
      </c>
      <c r="B229" s="82" t="s">
        <v>500</v>
      </c>
      <c r="C229" s="136" t="s">
        <v>510</v>
      </c>
      <c r="D229" s="83" t="s">
        <v>68</v>
      </c>
      <c r="E229" s="83" t="s">
        <v>68</v>
      </c>
      <c r="F229" s="83" t="s">
        <v>68</v>
      </c>
      <c r="G229" s="83" t="s">
        <v>68</v>
      </c>
    </row>
    <row r="230" spans="1:7" x14ac:dyDescent="0.25">
      <c r="A230" s="81">
        <v>2022</v>
      </c>
      <c r="B230" s="82" t="s">
        <v>500</v>
      </c>
      <c r="C230" s="136" t="s">
        <v>17</v>
      </c>
      <c r="D230" s="83">
        <v>55</v>
      </c>
      <c r="E230" s="83">
        <v>53</v>
      </c>
      <c r="F230" s="83">
        <v>37</v>
      </c>
      <c r="G230" s="11">
        <v>0.69811320754716977</v>
      </c>
    </row>
    <row r="231" spans="1:7" x14ac:dyDescent="0.25">
      <c r="A231" s="81">
        <v>2022</v>
      </c>
      <c r="B231" s="82" t="s">
        <v>500</v>
      </c>
      <c r="C231" s="136" t="s">
        <v>511</v>
      </c>
      <c r="D231" s="83">
        <v>34</v>
      </c>
      <c r="E231" s="83">
        <v>33</v>
      </c>
      <c r="F231" s="83">
        <v>31</v>
      </c>
      <c r="G231" s="11">
        <v>0.93939393939393945</v>
      </c>
    </row>
    <row r="232" spans="1:7" x14ac:dyDescent="0.25">
      <c r="A232" s="81">
        <v>2022</v>
      </c>
      <c r="B232" s="82" t="s">
        <v>500</v>
      </c>
      <c r="C232" s="136" t="s">
        <v>512</v>
      </c>
      <c r="D232" s="83">
        <v>14</v>
      </c>
      <c r="E232" s="83">
        <v>10</v>
      </c>
      <c r="F232" s="83">
        <v>8</v>
      </c>
      <c r="G232" s="11">
        <v>0.8</v>
      </c>
    </row>
    <row r="233" spans="1:7" x14ac:dyDescent="0.25">
      <c r="A233" s="81">
        <v>2022</v>
      </c>
      <c r="B233" s="82" t="s">
        <v>500</v>
      </c>
      <c r="C233" s="136" t="s">
        <v>513</v>
      </c>
      <c r="D233" s="83" t="s">
        <v>68</v>
      </c>
      <c r="E233" s="83" t="s">
        <v>68</v>
      </c>
      <c r="F233" s="83" t="s">
        <v>68</v>
      </c>
      <c r="G233" s="83" t="s">
        <v>68</v>
      </c>
    </row>
    <row r="234" spans="1:7" x14ac:dyDescent="0.25">
      <c r="A234" s="81">
        <v>2022</v>
      </c>
      <c r="B234" s="82" t="s">
        <v>500</v>
      </c>
      <c r="C234" s="136" t="s">
        <v>515</v>
      </c>
      <c r="D234" s="83">
        <v>39</v>
      </c>
      <c r="E234" s="83">
        <v>38</v>
      </c>
      <c r="F234" s="83">
        <v>28</v>
      </c>
      <c r="G234" s="11">
        <v>0.73684210526315785</v>
      </c>
    </row>
    <row r="235" spans="1:7" x14ac:dyDescent="0.25">
      <c r="A235" s="81">
        <v>2022</v>
      </c>
      <c r="B235" s="82" t="s">
        <v>500</v>
      </c>
      <c r="C235" s="136" t="s">
        <v>44</v>
      </c>
      <c r="D235" s="83">
        <v>55</v>
      </c>
      <c r="E235" s="83">
        <v>55</v>
      </c>
      <c r="F235" s="83">
        <v>43</v>
      </c>
      <c r="G235" s="11">
        <v>0.78181818181818186</v>
      </c>
    </row>
    <row r="236" spans="1:7" x14ac:dyDescent="0.25">
      <c r="A236" s="81">
        <v>2022</v>
      </c>
      <c r="B236" s="82" t="s">
        <v>500</v>
      </c>
      <c r="C236" s="136" t="s">
        <v>516</v>
      </c>
      <c r="D236" s="83">
        <v>44</v>
      </c>
      <c r="E236" s="83">
        <v>44</v>
      </c>
      <c r="F236" s="83">
        <v>30</v>
      </c>
      <c r="G236" s="11">
        <v>0.68181818181818177</v>
      </c>
    </row>
    <row r="237" spans="1:7" x14ac:dyDescent="0.25">
      <c r="A237" s="81">
        <v>2022</v>
      </c>
      <c r="B237" s="82" t="s">
        <v>500</v>
      </c>
      <c r="C237" s="136" t="s">
        <v>517</v>
      </c>
      <c r="D237" s="83">
        <v>26</v>
      </c>
      <c r="E237" s="83">
        <v>26</v>
      </c>
      <c r="F237" s="83">
        <v>18</v>
      </c>
      <c r="G237" s="11">
        <v>0.69230769230769229</v>
      </c>
    </row>
    <row r="238" spans="1:7" x14ac:dyDescent="0.25">
      <c r="A238" s="81">
        <v>2022</v>
      </c>
      <c r="B238" s="82" t="s">
        <v>500</v>
      </c>
      <c r="C238" s="136" t="s">
        <v>518</v>
      </c>
      <c r="D238" s="83">
        <v>24</v>
      </c>
      <c r="E238" s="83">
        <v>24</v>
      </c>
      <c r="F238" s="83">
        <v>13</v>
      </c>
      <c r="G238" s="11">
        <v>0.54166666666666663</v>
      </c>
    </row>
    <row r="239" spans="1:7" x14ac:dyDescent="0.25">
      <c r="A239" s="81">
        <v>2022</v>
      </c>
      <c r="B239" s="82" t="s">
        <v>500</v>
      </c>
      <c r="C239" s="136" t="s">
        <v>519</v>
      </c>
      <c r="D239" s="83">
        <v>12</v>
      </c>
      <c r="E239" s="83">
        <v>12</v>
      </c>
      <c r="F239" s="83">
        <v>12</v>
      </c>
      <c r="G239" s="11">
        <v>1</v>
      </c>
    </row>
    <row r="240" spans="1:7" ht="30" x14ac:dyDescent="0.25">
      <c r="A240" s="81">
        <v>2022</v>
      </c>
      <c r="B240" s="82" t="s">
        <v>500</v>
      </c>
      <c r="C240" s="136" t="s">
        <v>1464</v>
      </c>
      <c r="D240" s="83">
        <v>18</v>
      </c>
      <c r="E240" s="83">
        <v>18</v>
      </c>
      <c r="F240" s="83">
        <v>11</v>
      </c>
      <c r="G240" s="11">
        <v>0.61111111111111116</v>
      </c>
    </row>
    <row r="241" spans="1:7" x14ac:dyDescent="0.25">
      <c r="A241" s="81">
        <v>2022</v>
      </c>
      <c r="B241" s="82" t="s">
        <v>500</v>
      </c>
      <c r="C241" s="136" t="s">
        <v>520</v>
      </c>
      <c r="D241" s="83">
        <v>17</v>
      </c>
      <c r="E241" s="83">
        <v>17</v>
      </c>
      <c r="F241" s="83">
        <v>14</v>
      </c>
      <c r="G241" s="11">
        <v>0.82352941176470584</v>
      </c>
    </row>
    <row r="242" spans="1:7" x14ac:dyDescent="0.25">
      <c r="A242" s="81">
        <v>2022</v>
      </c>
      <c r="B242" s="82" t="s">
        <v>500</v>
      </c>
      <c r="C242" s="136" t="s">
        <v>521</v>
      </c>
      <c r="D242" s="83">
        <v>15</v>
      </c>
      <c r="E242" s="83">
        <v>15</v>
      </c>
      <c r="F242" s="83">
        <v>15</v>
      </c>
      <c r="G242" s="11">
        <v>1</v>
      </c>
    </row>
    <row r="243" spans="1:7" x14ac:dyDescent="0.25">
      <c r="A243" s="81">
        <v>2022</v>
      </c>
      <c r="B243" s="82" t="s">
        <v>500</v>
      </c>
      <c r="C243" s="136" t="s">
        <v>42</v>
      </c>
      <c r="D243" s="83">
        <v>189</v>
      </c>
      <c r="E243" s="83">
        <v>188</v>
      </c>
      <c r="F243" s="83">
        <v>170</v>
      </c>
      <c r="G243" s="11">
        <v>0.9042553191489362</v>
      </c>
    </row>
    <row r="244" spans="1:7" x14ac:dyDescent="0.25">
      <c r="A244" s="81">
        <v>2022</v>
      </c>
      <c r="B244" s="82" t="s">
        <v>500</v>
      </c>
      <c r="C244" s="136" t="s">
        <v>522</v>
      </c>
      <c r="D244" s="83" t="s">
        <v>68</v>
      </c>
      <c r="E244" s="83" t="s">
        <v>68</v>
      </c>
      <c r="F244" s="83" t="s">
        <v>68</v>
      </c>
      <c r="G244" s="83" t="s">
        <v>68</v>
      </c>
    </row>
    <row r="245" spans="1:7" x14ac:dyDescent="0.25">
      <c r="A245" s="81">
        <v>2022</v>
      </c>
      <c r="B245" s="82" t="s">
        <v>500</v>
      </c>
      <c r="C245" s="136" t="s">
        <v>523</v>
      </c>
      <c r="D245" s="83" t="s">
        <v>68</v>
      </c>
      <c r="E245" s="83" t="s">
        <v>68</v>
      </c>
      <c r="F245" s="83" t="s">
        <v>68</v>
      </c>
      <c r="G245" s="83" t="s">
        <v>68</v>
      </c>
    </row>
    <row r="246" spans="1:7" ht="30" x14ac:dyDescent="0.25">
      <c r="A246" s="81">
        <v>2022</v>
      </c>
      <c r="B246" s="82" t="s">
        <v>500</v>
      </c>
      <c r="C246" s="136" t="s">
        <v>524</v>
      </c>
      <c r="D246" s="83">
        <v>51</v>
      </c>
      <c r="E246" s="83">
        <v>50</v>
      </c>
      <c r="F246" s="83">
        <v>28</v>
      </c>
      <c r="G246" s="11">
        <v>0.56000000000000005</v>
      </c>
    </row>
    <row r="247" spans="1:7" x14ac:dyDescent="0.25">
      <c r="A247" s="81">
        <v>2022</v>
      </c>
      <c r="B247" s="82" t="s">
        <v>500</v>
      </c>
      <c r="C247" s="136" t="s">
        <v>525</v>
      </c>
      <c r="D247" s="83">
        <v>37</v>
      </c>
      <c r="E247" s="83">
        <v>37</v>
      </c>
      <c r="F247" s="83">
        <v>27</v>
      </c>
      <c r="G247" s="11">
        <v>0.72972972972972971</v>
      </c>
    </row>
    <row r="248" spans="1:7" x14ac:dyDescent="0.25">
      <c r="A248" s="81">
        <v>2022</v>
      </c>
      <c r="B248" s="82" t="s">
        <v>500</v>
      </c>
      <c r="C248" s="136" t="s">
        <v>443</v>
      </c>
      <c r="D248" s="83">
        <v>13</v>
      </c>
      <c r="E248" s="83">
        <v>13</v>
      </c>
      <c r="F248" s="83">
        <v>10</v>
      </c>
      <c r="G248" s="11">
        <v>0.76923076923076927</v>
      </c>
    </row>
    <row r="249" spans="1:7" x14ac:dyDescent="0.25">
      <c r="A249" s="81">
        <v>2022</v>
      </c>
      <c r="B249" s="82" t="s">
        <v>500</v>
      </c>
      <c r="C249" s="136" t="s">
        <v>32</v>
      </c>
      <c r="D249" s="83">
        <v>22</v>
      </c>
      <c r="E249" s="83">
        <v>22</v>
      </c>
      <c r="F249" s="83">
        <v>5</v>
      </c>
      <c r="G249" s="11">
        <v>0.22727272727272727</v>
      </c>
    </row>
    <row r="250" spans="1:7" x14ac:dyDescent="0.25">
      <c r="A250" s="81">
        <v>2023</v>
      </c>
      <c r="B250" s="82" t="s">
        <v>500</v>
      </c>
      <c r="C250" s="81" t="s">
        <v>501</v>
      </c>
      <c r="D250" s="83">
        <v>14</v>
      </c>
      <c r="E250" s="83">
        <v>14</v>
      </c>
      <c r="F250" s="83">
        <v>11</v>
      </c>
      <c r="G250" s="11">
        <v>0.7857142857142857</v>
      </c>
    </row>
    <row r="251" spans="1:7" x14ac:dyDescent="0.25">
      <c r="A251" s="81">
        <v>2023</v>
      </c>
      <c r="B251" s="82" t="s">
        <v>500</v>
      </c>
      <c r="C251" s="81" t="s">
        <v>502</v>
      </c>
      <c r="D251" s="83">
        <v>48</v>
      </c>
      <c r="E251" s="83">
        <v>48</v>
      </c>
      <c r="F251" s="83">
        <v>31</v>
      </c>
      <c r="G251" s="11">
        <v>0.64583333333333337</v>
      </c>
    </row>
    <row r="252" spans="1:7" x14ac:dyDescent="0.25">
      <c r="A252" s="81">
        <v>2023</v>
      </c>
      <c r="B252" s="82" t="s">
        <v>500</v>
      </c>
      <c r="C252" s="81" t="s">
        <v>503</v>
      </c>
      <c r="D252" s="83">
        <v>93</v>
      </c>
      <c r="E252" s="83">
        <v>91</v>
      </c>
      <c r="F252" s="83">
        <v>59</v>
      </c>
      <c r="G252" s="11">
        <v>0.64835164835164838</v>
      </c>
    </row>
    <row r="253" spans="1:7" ht="30" x14ac:dyDescent="0.25">
      <c r="A253" s="81">
        <v>2023</v>
      </c>
      <c r="B253" s="82" t="s">
        <v>500</v>
      </c>
      <c r="C253" s="81" t="s">
        <v>504</v>
      </c>
      <c r="D253" s="83">
        <v>35</v>
      </c>
      <c r="E253" s="83">
        <v>35</v>
      </c>
      <c r="F253" s="83">
        <v>20</v>
      </c>
      <c r="G253" s="11">
        <v>0.5714285714285714</v>
      </c>
    </row>
    <row r="254" spans="1:7" x14ac:dyDescent="0.25">
      <c r="A254" s="81">
        <v>2023</v>
      </c>
      <c r="B254" s="82" t="s">
        <v>500</v>
      </c>
      <c r="C254" s="81" t="s">
        <v>506</v>
      </c>
      <c r="D254" s="83">
        <v>89</v>
      </c>
      <c r="E254" s="83">
        <v>88</v>
      </c>
      <c r="F254" s="83">
        <v>59</v>
      </c>
      <c r="G254" s="11">
        <v>0.67045454545454541</v>
      </c>
    </row>
    <row r="255" spans="1:7" x14ac:dyDescent="0.25">
      <c r="A255" s="81">
        <v>2023</v>
      </c>
      <c r="B255" s="82" t="s">
        <v>500</v>
      </c>
      <c r="C255" s="81" t="s">
        <v>507</v>
      </c>
      <c r="D255" s="83" t="s">
        <v>68</v>
      </c>
      <c r="E255" s="83" t="s">
        <v>68</v>
      </c>
      <c r="F255" s="83" t="s">
        <v>68</v>
      </c>
      <c r="G255" s="83" t="s">
        <v>68</v>
      </c>
    </row>
    <row r="256" spans="1:7" x14ac:dyDescent="0.25">
      <c r="A256" s="81">
        <v>2023</v>
      </c>
      <c r="B256" s="82" t="s">
        <v>500</v>
      </c>
      <c r="C256" s="81" t="s">
        <v>508</v>
      </c>
      <c r="D256" s="83">
        <v>36</v>
      </c>
      <c r="E256" s="83">
        <v>33</v>
      </c>
      <c r="F256" s="83">
        <v>29</v>
      </c>
      <c r="G256" s="11">
        <v>0.87878787878787878</v>
      </c>
    </row>
    <row r="257" spans="1:7" x14ac:dyDescent="0.25">
      <c r="A257" s="81">
        <v>2023</v>
      </c>
      <c r="B257" s="82" t="s">
        <v>500</v>
      </c>
      <c r="C257" s="81" t="s">
        <v>509</v>
      </c>
      <c r="D257" s="83">
        <v>28</v>
      </c>
      <c r="E257" s="83">
        <v>28</v>
      </c>
      <c r="F257" s="83">
        <v>21</v>
      </c>
      <c r="G257" s="11">
        <v>0.75</v>
      </c>
    </row>
    <row r="258" spans="1:7" x14ac:dyDescent="0.25">
      <c r="A258" s="81">
        <v>2023</v>
      </c>
      <c r="B258" s="82" t="s">
        <v>500</v>
      </c>
      <c r="C258" s="81" t="s">
        <v>17</v>
      </c>
      <c r="D258" s="83">
        <v>35</v>
      </c>
      <c r="E258" s="83">
        <v>33</v>
      </c>
      <c r="F258" s="83">
        <v>18</v>
      </c>
      <c r="G258" s="11">
        <v>0.54545454545454541</v>
      </c>
    </row>
    <row r="259" spans="1:7" x14ac:dyDescent="0.25">
      <c r="A259" s="81">
        <v>2023</v>
      </c>
      <c r="B259" s="82" t="s">
        <v>500</v>
      </c>
      <c r="C259" s="81" t="s">
        <v>511</v>
      </c>
      <c r="D259" s="83">
        <v>36</v>
      </c>
      <c r="E259" s="83">
        <v>32</v>
      </c>
      <c r="F259" s="83">
        <v>31</v>
      </c>
      <c r="G259" s="11">
        <v>0.96875</v>
      </c>
    </row>
    <row r="260" spans="1:7" ht="30" x14ac:dyDescent="0.25">
      <c r="A260" s="81">
        <v>2023</v>
      </c>
      <c r="B260" s="82" t="s">
        <v>500</v>
      </c>
      <c r="C260" s="81" t="s">
        <v>512</v>
      </c>
      <c r="D260" s="83">
        <v>10</v>
      </c>
      <c r="E260" s="83">
        <v>10</v>
      </c>
      <c r="F260" s="83">
        <v>7</v>
      </c>
      <c r="G260" s="11">
        <v>0.7</v>
      </c>
    </row>
    <row r="261" spans="1:7" x14ac:dyDescent="0.25">
      <c r="A261" s="81">
        <v>2023</v>
      </c>
      <c r="B261" s="82" t="s">
        <v>500</v>
      </c>
      <c r="C261" s="81" t="s">
        <v>513</v>
      </c>
      <c r="D261" s="83" t="s">
        <v>68</v>
      </c>
      <c r="E261" s="83" t="s">
        <v>68</v>
      </c>
      <c r="F261" s="83" t="s">
        <v>68</v>
      </c>
      <c r="G261" s="83" t="s">
        <v>68</v>
      </c>
    </row>
    <row r="262" spans="1:7" x14ac:dyDescent="0.25">
      <c r="A262" s="81">
        <v>2023</v>
      </c>
      <c r="B262" s="82" t="s">
        <v>500</v>
      </c>
      <c r="C262" s="81" t="s">
        <v>515</v>
      </c>
      <c r="D262" s="83">
        <v>39</v>
      </c>
      <c r="E262" s="83">
        <v>39</v>
      </c>
      <c r="F262" s="83">
        <v>25</v>
      </c>
      <c r="G262" s="11">
        <v>0.64102564102564108</v>
      </c>
    </row>
    <row r="263" spans="1:7" x14ac:dyDescent="0.25">
      <c r="A263" s="81">
        <v>2023</v>
      </c>
      <c r="B263" s="82" t="s">
        <v>500</v>
      </c>
      <c r="C263" s="81" t="s">
        <v>44</v>
      </c>
      <c r="D263" s="83">
        <v>47</v>
      </c>
      <c r="E263" s="83">
        <v>47</v>
      </c>
      <c r="F263" s="83">
        <v>40</v>
      </c>
      <c r="G263" s="11">
        <v>0.85106382978723405</v>
      </c>
    </row>
    <row r="264" spans="1:7" x14ac:dyDescent="0.25">
      <c r="A264" s="81">
        <v>2023</v>
      </c>
      <c r="B264" s="82" t="s">
        <v>500</v>
      </c>
      <c r="C264" s="81" t="s">
        <v>516</v>
      </c>
      <c r="D264" s="83">
        <v>29</v>
      </c>
      <c r="E264" s="83">
        <v>29</v>
      </c>
      <c r="F264" s="83">
        <v>20</v>
      </c>
      <c r="G264" s="11">
        <v>0.68965517241379315</v>
      </c>
    </row>
    <row r="265" spans="1:7" x14ac:dyDescent="0.25">
      <c r="A265" s="81">
        <v>2023</v>
      </c>
      <c r="B265" s="82" t="s">
        <v>500</v>
      </c>
      <c r="C265" s="81" t="s">
        <v>517</v>
      </c>
      <c r="D265" s="83">
        <v>27</v>
      </c>
      <c r="E265" s="83">
        <v>27</v>
      </c>
      <c r="F265" s="83">
        <v>20</v>
      </c>
      <c r="G265" s="11">
        <v>0.7407407407407407</v>
      </c>
    </row>
    <row r="266" spans="1:7" x14ac:dyDescent="0.25">
      <c r="A266" s="81">
        <v>2023</v>
      </c>
      <c r="B266" s="82" t="s">
        <v>500</v>
      </c>
      <c r="C266" s="81" t="s">
        <v>518</v>
      </c>
      <c r="D266" s="83">
        <v>19</v>
      </c>
      <c r="E266" s="83">
        <v>19</v>
      </c>
      <c r="F266" s="83">
        <v>12</v>
      </c>
      <c r="G266" s="11">
        <v>0.63157894736842102</v>
      </c>
    </row>
    <row r="267" spans="1:7" ht="30" x14ac:dyDescent="0.25">
      <c r="A267" s="81">
        <v>2023</v>
      </c>
      <c r="B267" s="82" t="s">
        <v>500</v>
      </c>
      <c r="C267" s="81" t="s">
        <v>519</v>
      </c>
      <c r="D267" s="83">
        <v>16</v>
      </c>
      <c r="E267" s="83">
        <v>16</v>
      </c>
      <c r="F267" s="83">
        <v>13</v>
      </c>
      <c r="G267" s="11">
        <v>0.8125</v>
      </c>
    </row>
    <row r="268" spans="1:7" x14ac:dyDescent="0.25">
      <c r="A268" s="81">
        <v>2023</v>
      </c>
      <c r="B268" s="82" t="s">
        <v>500</v>
      </c>
      <c r="C268" s="81" t="s">
        <v>1464</v>
      </c>
      <c r="D268" s="83">
        <v>19</v>
      </c>
      <c r="E268" s="83">
        <v>19</v>
      </c>
      <c r="F268" s="83">
        <v>16</v>
      </c>
      <c r="G268" s="11">
        <v>0.84210526315789469</v>
      </c>
    </row>
    <row r="269" spans="1:7" x14ac:dyDescent="0.25">
      <c r="A269" s="81">
        <v>2023</v>
      </c>
      <c r="B269" s="82" t="s">
        <v>500</v>
      </c>
      <c r="C269" s="81" t="s">
        <v>520</v>
      </c>
      <c r="D269" s="83" t="s">
        <v>68</v>
      </c>
      <c r="E269" s="83" t="s">
        <v>68</v>
      </c>
      <c r="F269" s="83" t="s">
        <v>68</v>
      </c>
      <c r="G269" s="83" t="s">
        <v>68</v>
      </c>
    </row>
    <row r="270" spans="1:7" x14ac:dyDescent="0.25">
      <c r="A270" s="81">
        <v>2023</v>
      </c>
      <c r="B270" s="82" t="s">
        <v>500</v>
      </c>
      <c r="C270" s="81" t="s">
        <v>521</v>
      </c>
      <c r="D270" s="83" t="s">
        <v>68</v>
      </c>
      <c r="E270" s="83" t="s">
        <v>68</v>
      </c>
      <c r="F270" s="83" t="s">
        <v>68</v>
      </c>
      <c r="G270" s="83" t="s">
        <v>68</v>
      </c>
    </row>
    <row r="271" spans="1:7" x14ac:dyDescent="0.25">
      <c r="A271" s="81">
        <v>2023</v>
      </c>
      <c r="B271" s="82" t="s">
        <v>500</v>
      </c>
      <c r="C271" s="81" t="s">
        <v>42</v>
      </c>
      <c r="D271" s="83">
        <v>174</v>
      </c>
      <c r="E271" s="83">
        <v>174</v>
      </c>
      <c r="F271" s="83">
        <v>148</v>
      </c>
      <c r="G271" s="11">
        <v>0.85057471264367812</v>
      </c>
    </row>
    <row r="272" spans="1:7" x14ac:dyDescent="0.25">
      <c r="A272" s="81">
        <v>2023</v>
      </c>
      <c r="B272" s="82" t="s">
        <v>500</v>
      </c>
      <c r="C272" s="81" t="s">
        <v>522</v>
      </c>
      <c r="D272" s="83">
        <v>11</v>
      </c>
      <c r="E272" s="83">
        <v>11</v>
      </c>
      <c r="F272" s="83">
        <v>10</v>
      </c>
      <c r="G272" s="11">
        <v>0.90909090909090906</v>
      </c>
    </row>
    <row r="273" spans="1:7" x14ac:dyDescent="0.25">
      <c r="A273" s="81">
        <v>2023</v>
      </c>
      <c r="B273" s="82" t="s">
        <v>500</v>
      </c>
      <c r="C273" s="81" t="s">
        <v>523</v>
      </c>
      <c r="D273" s="83">
        <v>10</v>
      </c>
      <c r="E273" s="83">
        <v>10</v>
      </c>
      <c r="F273" s="83">
        <v>10</v>
      </c>
      <c r="G273" s="11">
        <v>1</v>
      </c>
    </row>
    <row r="274" spans="1:7" ht="30" x14ac:dyDescent="0.25">
      <c r="A274" s="81">
        <v>2023</v>
      </c>
      <c r="B274" s="82" t="s">
        <v>500</v>
      </c>
      <c r="C274" s="81" t="s">
        <v>524</v>
      </c>
      <c r="D274" s="83">
        <v>30</v>
      </c>
      <c r="E274" s="83">
        <v>29</v>
      </c>
      <c r="F274" s="83">
        <v>21</v>
      </c>
      <c r="G274" s="11">
        <v>0.72413793103448276</v>
      </c>
    </row>
    <row r="275" spans="1:7" x14ac:dyDescent="0.25">
      <c r="A275" s="81">
        <v>2023</v>
      </c>
      <c r="B275" s="82" t="s">
        <v>500</v>
      </c>
      <c r="C275" s="81" t="s">
        <v>525</v>
      </c>
      <c r="D275" s="83">
        <v>25</v>
      </c>
      <c r="E275" s="83">
        <v>25</v>
      </c>
      <c r="F275" s="83">
        <v>18</v>
      </c>
      <c r="G275" s="11">
        <v>0.72</v>
      </c>
    </row>
    <row r="276" spans="1:7" x14ac:dyDescent="0.25">
      <c r="A276" s="81">
        <v>2023</v>
      </c>
      <c r="B276" s="82" t="s">
        <v>500</v>
      </c>
      <c r="C276" s="81" t="s">
        <v>443</v>
      </c>
      <c r="D276" s="83" t="s">
        <v>68</v>
      </c>
      <c r="E276" s="83" t="s">
        <v>68</v>
      </c>
      <c r="F276" s="83" t="s">
        <v>68</v>
      </c>
      <c r="G276" s="83" t="s">
        <v>68</v>
      </c>
    </row>
    <row r="277" spans="1:7" x14ac:dyDescent="0.25">
      <c r="A277" s="81">
        <v>2023</v>
      </c>
      <c r="B277" s="82" t="s">
        <v>500</v>
      </c>
      <c r="C277" s="81" t="s">
        <v>32</v>
      </c>
      <c r="D277" s="83" t="s">
        <v>68</v>
      </c>
      <c r="E277" s="83" t="s">
        <v>68</v>
      </c>
      <c r="F277" s="83" t="s">
        <v>68</v>
      </c>
      <c r="G277" s="83" t="s">
        <v>68</v>
      </c>
    </row>
    <row r="278" spans="1:7" x14ac:dyDescent="0.25">
      <c r="A278" s="81">
        <v>2017</v>
      </c>
      <c r="B278" s="82" t="s">
        <v>526</v>
      </c>
      <c r="C278" s="136" t="s">
        <v>527</v>
      </c>
      <c r="D278" s="83">
        <v>16</v>
      </c>
      <c r="E278" s="83">
        <v>16</v>
      </c>
      <c r="F278" s="83">
        <v>11</v>
      </c>
      <c r="G278" s="11">
        <v>0.6875</v>
      </c>
    </row>
    <row r="279" spans="1:7" x14ac:dyDescent="0.25">
      <c r="A279" s="81">
        <v>2017</v>
      </c>
      <c r="B279" s="82" t="s">
        <v>526</v>
      </c>
      <c r="C279" s="136" t="s">
        <v>528</v>
      </c>
      <c r="D279" s="83">
        <v>33</v>
      </c>
      <c r="E279" s="83">
        <v>33</v>
      </c>
      <c r="F279" s="83">
        <v>28</v>
      </c>
      <c r="G279" s="11">
        <v>0.84848484848484851</v>
      </c>
    </row>
    <row r="280" spans="1:7" x14ac:dyDescent="0.25">
      <c r="A280" s="81">
        <v>2017</v>
      </c>
      <c r="B280" s="82" t="s">
        <v>526</v>
      </c>
      <c r="C280" s="136" t="s">
        <v>529</v>
      </c>
      <c r="D280" s="83">
        <v>46</v>
      </c>
      <c r="E280" s="83">
        <v>46</v>
      </c>
      <c r="F280" s="83">
        <v>40</v>
      </c>
      <c r="G280" s="11">
        <v>0.86956521739130432</v>
      </c>
    </row>
    <row r="281" spans="1:7" x14ac:dyDescent="0.25">
      <c r="A281" s="81">
        <v>2017</v>
      </c>
      <c r="B281" s="82" t="s">
        <v>526</v>
      </c>
      <c r="C281" s="136" t="s">
        <v>530</v>
      </c>
      <c r="D281" s="83">
        <v>80</v>
      </c>
      <c r="E281" s="83">
        <v>80</v>
      </c>
      <c r="F281" s="83">
        <v>65</v>
      </c>
      <c r="G281" s="11">
        <v>0.8125</v>
      </c>
    </row>
    <row r="282" spans="1:7" x14ac:dyDescent="0.25">
      <c r="A282" s="81">
        <v>2017</v>
      </c>
      <c r="B282" s="82" t="s">
        <v>526</v>
      </c>
      <c r="C282" s="136" t="s">
        <v>531</v>
      </c>
      <c r="D282" s="83">
        <v>23</v>
      </c>
      <c r="E282" s="83">
        <v>23</v>
      </c>
      <c r="F282" s="83">
        <v>16</v>
      </c>
      <c r="G282" s="11">
        <v>0.69565217391304346</v>
      </c>
    </row>
    <row r="283" spans="1:7" x14ac:dyDescent="0.25">
      <c r="A283" s="81">
        <v>2017</v>
      </c>
      <c r="B283" s="82" t="s">
        <v>526</v>
      </c>
      <c r="C283" s="136" t="s">
        <v>532</v>
      </c>
      <c r="D283" s="83">
        <v>48</v>
      </c>
      <c r="E283" s="83">
        <v>48</v>
      </c>
      <c r="F283" s="83">
        <v>45</v>
      </c>
      <c r="G283" s="11">
        <v>0.9375</v>
      </c>
    </row>
    <row r="284" spans="1:7" x14ac:dyDescent="0.25">
      <c r="A284" s="81">
        <v>2018</v>
      </c>
      <c r="B284" s="82" t="s">
        <v>526</v>
      </c>
      <c r="C284" s="136" t="s">
        <v>527</v>
      </c>
      <c r="D284" s="83">
        <v>34</v>
      </c>
      <c r="E284" s="83">
        <v>34</v>
      </c>
      <c r="F284" s="83">
        <v>27</v>
      </c>
      <c r="G284" s="11">
        <v>0.79411764705882348</v>
      </c>
    </row>
    <row r="285" spans="1:7" x14ac:dyDescent="0.25">
      <c r="A285" s="81">
        <v>2018</v>
      </c>
      <c r="B285" s="82" t="s">
        <v>526</v>
      </c>
      <c r="C285" s="136" t="s">
        <v>533</v>
      </c>
      <c r="D285" s="83" t="s">
        <v>68</v>
      </c>
      <c r="E285" s="83" t="s">
        <v>68</v>
      </c>
      <c r="F285" s="83" t="s">
        <v>68</v>
      </c>
      <c r="G285" s="83" t="s">
        <v>68</v>
      </c>
    </row>
    <row r="286" spans="1:7" x14ac:dyDescent="0.25">
      <c r="A286" s="81">
        <v>2018</v>
      </c>
      <c r="B286" s="82" t="s">
        <v>526</v>
      </c>
      <c r="C286" s="136" t="s">
        <v>528</v>
      </c>
      <c r="D286" s="83">
        <v>48</v>
      </c>
      <c r="E286" s="83">
        <v>48</v>
      </c>
      <c r="F286" s="83">
        <v>33</v>
      </c>
      <c r="G286" s="11">
        <v>0.6875</v>
      </c>
    </row>
    <row r="287" spans="1:7" x14ac:dyDescent="0.25">
      <c r="A287" s="17">
        <v>2018</v>
      </c>
      <c r="B287" s="17" t="s">
        <v>526</v>
      </c>
      <c r="C287" s="137" t="s">
        <v>529</v>
      </c>
      <c r="D287" s="18">
        <v>61</v>
      </c>
      <c r="E287" s="18">
        <v>61</v>
      </c>
      <c r="F287" s="18">
        <v>56</v>
      </c>
      <c r="G287" s="11">
        <v>0.91803278688524592</v>
      </c>
    </row>
    <row r="288" spans="1:7" x14ac:dyDescent="0.25">
      <c r="A288" s="82">
        <v>2018</v>
      </c>
      <c r="B288" s="82" t="s">
        <v>526</v>
      </c>
      <c r="C288" s="132" t="s">
        <v>530</v>
      </c>
      <c r="D288" s="83">
        <v>92</v>
      </c>
      <c r="E288" s="83">
        <v>91</v>
      </c>
      <c r="F288" s="83">
        <v>69</v>
      </c>
      <c r="G288" s="11">
        <v>0.75824175824175821</v>
      </c>
    </row>
    <row r="289" spans="1:7" x14ac:dyDescent="0.25">
      <c r="A289" s="82">
        <v>2018</v>
      </c>
      <c r="B289" s="82" t="s">
        <v>526</v>
      </c>
      <c r="C289" s="132" t="s">
        <v>531</v>
      </c>
      <c r="D289" s="83">
        <v>31</v>
      </c>
      <c r="E289" s="83">
        <v>28</v>
      </c>
      <c r="F289" s="83">
        <v>19</v>
      </c>
      <c r="G289" s="11">
        <v>0.6785714285714286</v>
      </c>
    </row>
    <row r="290" spans="1:7" x14ac:dyDescent="0.25">
      <c r="A290" s="82">
        <v>2018</v>
      </c>
      <c r="B290" s="82" t="s">
        <v>526</v>
      </c>
      <c r="C290" s="132" t="s">
        <v>532</v>
      </c>
      <c r="D290" s="83">
        <v>44</v>
      </c>
      <c r="E290" s="83">
        <v>44</v>
      </c>
      <c r="F290" s="83">
        <v>41</v>
      </c>
      <c r="G290" s="11">
        <v>0.93181818181818177</v>
      </c>
    </row>
    <row r="291" spans="1:7" x14ac:dyDescent="0.25">
      <c r="A291" s="82">
        <v>2019</v>
      </c>
      <c r="B291" s="82" t="s">
        <v>526</v>
      </c>
      <c r="C291" s="132" t="s">
        <v>527</v>
      </c>
      <c r="D291" s="83">
        <v>33</v>
      </c>
      <c r="E291" s="83">
        <v>32</v>
      </c>
      <c r="F291" s="83">
        <v>20</v>
      </c>
      <c r="G291" s="11">
        <v>0.625</v>
      </c>
    </row>
    <row r="292" spans="1:7" x14ac:dyDescent="0.25">
      <c r="A292" s="82">
        <v>2019</v>
      </c>
      <c r="B292" s="82" t="s">
        <v>526</v>
      </c>
      <c r="C292" s="132" t="s">
        <v>533</v>
      </c>
      <c r="D292" s="83">
        <v>30</v>
      </c>
      <c r="E292" s="83">
        <v>30</v>
      </c>
      <c r="F292" s="83">
        <v>20</v>
      </c>
      <c r="G292" s="11">
        <v>0.66666666666666663</v>
      </c>
    </row>
    <row r="293" spans="1:7" x14ac:dyDescent="0.25">
      <c r="A293" s="82">
        <v>2019</v>
      </c>
      <c r="B293" s="82" t="s">
        <v>526</v>
      </c>
      <c r="C293" s="132" t="s">
        <v>528</v>
      </c>
      <c r="D293" s="83">
        <v>42</v>
      </c>
      <c r="E293" s="83">
        <v>42</v>
      </c>
      <c r="F293" s="83">
        <v>33</v>
      </c>
      <c r="G293" s="11">
        <v>0.7857142857142857</v>
      </c>
    </row>
    <row r="294" spans="1:7" x14ac:dyDescent="0.25">
      <c r="A294" s="82">
        <v>2019</v>
      </c>
      <c r="B294" s="82" t="s">
        <v>526</v>
      </c>
      <c r="C294" s="132" t="s">
        <v>529</v>
      </c>
      <c r="D294" s="83">
        <v>38</v>
      </c>
      <c r="E294" s="83">
        <v>38</v>
      </c>
      <c r="F294" s="83">
        <v>35</v>
      </c>
      <c r="G294" s="11">
        <v>0.92105263157894735</v>
      </c>
    </row>
    <row r="295" spans="1:7" x14ac:dyDescent="0.25">
      <c r="A295" s="17">
        <v>2019</v>
      </c>
      <c r="B295" s="82" t="s">
        <v>526</v>
      </c>
      <c r="C295" s="132" t="s">
        <v>530</v>
      </c>
      <c r="D295" s="83">
        <v>77</v>
      </c>
      <c r="E295" s="83">
        <v>77</v>
      </c>
      <c r="F295" s="83">
        <v>70</v>
      </c>
      <c r="G295" s="11">
        <v>0.90909090909090906</v>
      </c>
    </row>
    <row r="296" spans="1:7" x14ac:dyDescent="0.25">
      <c r="A296" s="82">
        <v>2019</v>
      </c>
      <c r="B296" s="82" t="s">
        <v>526</v>
      </c>
      <c r="C296" s="132" t="s">
        <v>531</v>
      </c>
      <c r="D296" s="83">
        <v>54</v>
      </c>
      <c r="E296" s="83">
        <v>54</v>
      </c>
      <c r="F296" s="83">
        <v>33</v>
      </c>
      <c r="G296" s="11">
        <v>0.61111111111111116</v>
      </c>
    </row>
    <row r="297" spans="1:7" x14ac:dyDescent="0.25">
      <c r="A297" s="17">
        <v>2019</v>
      </c>
      <c r="B297" s="17" t="s">
        <v>526</v>
      </c>
      <c r="C297" s="137" t="s">
        <v>532</v>
      </c>
      <c r="D297" s="18">
        <v>61</v>
      </c>
      <c r="E297" s="18">
        <v>61</v>
      </c>
      <c r="F297" s="18">
        <v>59</v>
      </c>
      <c r="G297" s="11">
        <v>0.96721311475409832</v>
      </c>
    </row>
    <row r="298" spans="1:7" x14ac:dyDescent="0.25">
      <c r="A298" s="81">
        <v>2020</v>
      </c>
      <c r="B298" s="82" t="s">
        <v>526</v>
      </c>
      <c r="C298" s="136" t="s">
        <v>527</v>
      </c>
      <c r="D298" s="83">
        <v>36</v>
      </c>
      <c r="E298" s="83">
        <v>36</v>
      </c>
      <c r="F298" s="83">
        <v>23</v>
      </c>
      <c r="G298" s="11">
        <v>0.63888888888888884</v>
      </c>
    </row>
    <row r="299" spans="1:7" x14ac:dyDescent="0.25">
      <c r="A299" s="81">
        <v>2020</v>
      </c>
      <c r="B299" s="82" t="s">
        <v>526</v>
      </c>
      <c r="C299" s="136" t="s">
        <v>533</v>
      </c>
      <c r="D299" s="83">
        <v>30</v>
      </c>
      <c r="E299" s="83">
        <v>30</v>
      </c>
      <c r="F299" s="83">
        <v>21</v>
      </c>
      <c r="G299" s="11">
        <v>0.7</v>
      </c>
    </row>
    <row r="300" spans="1:7" x14ac:dyDescent="0.25">
      <c r="A300" s="81">
        <v>2020</v>
      </c>
      <c r="B300" s="82" t="s">
        <v>526</v>
      </c>
      <c r="C300" s="136" t="s">
        <v>528</v>
      </c>
      <c r="D300" s="83">
        <v>37</v>
      </c>
      <c r="E300" s="83">
        <v>37</v>
      </c>
      <c r="F300" s="83">
        <v>25</v>
      </c>
      <c r="G300" s="11">
        <v>0.67567567567567566</v>
      </c>
    </row>
    <row r="301" spans="1:7" x14ac:dyDescent="0.25">
      <c r="A301" s="81">
        <v>2020</v>
      </c>
      <c r="B301" s="82" t="s">
        <v>526</v>
      </c>
      <c r="C301" s="136" t="s">
        <v>529</v>
      </c>
      <c r="D301" s="83">
        <v>37</v>
      </c>
      <c r="E301" s="83">
        <v>37</v>
      </c>
      <c r="F301" s="83">
        <v>34</v>
      </c>
      <c r="G301" s="11">
        <v>0.91891891891891897</v>
      </c>
    </row>
    <row r="302" spans="1:7" x14ac:dyDescent="0.25">
      <c r="A302" s="81">
        <v>2020</v>
      </c>
      <c r="B302" s="82" t="s">
        <v>526</v>
      </c>
      <c r="C302" s="136" t="s">
        <v>530</v>
      </c>
      <c r="D302" s="83">
        <v>67</v>
      </c>
      <c r="E302" s="83">
        <v>67</v>
      </c>
      <c r="F302" s="83">
        <v>49</v>
      </c>
      <c r="G302" s="11">
        <v>0.73134328358208955</v>
      </c>
    </row>
    <row r="303" spans="1:7" x14ac:dyDescent="0.25">
      <c r="A303" s="81">
        <v>2020</v>
      </c>
      <c r="B303" s="82" t="s">
        <v>526</v>
      </c>
      <c r="C303" s="136" t="s">
        <v>531</v>
      </c>
      <c r="D303" s="83">
        <v>77</v>
      </c>
      <c r="E303" s="83">
        <v>76</v>
      </c>
      <c r="F303" s="83">
        <v>58</v>
      </c>
      <c r="G303" s="11">
        <v>0.76315789473684215</v>
      </c>
    </row>
    <row r="304" spans="1:7" x14ac:dyDescent="0.25">
      <c r="A304" s="81">
        <v>2020</v>
      </c>
      <c r="B304" s="82" t="s">
        <v>526</v>
      </c>
      <c r="C304" s="136" t="s">
        <v>532</v>
      </c>
      <c r="D304" s="83">
        <v>66</v>
      </c>
      <c r="E304" s="83">
        <v>66</v>
      </c>
      <c r="F304" s="83">
        <v>60</v>
      </c>
      <c r="G304" s="11">
        <v>0.90909090909090906</v>
      </c>
    </row>
    <row r="305" spans="1:7" x14ac:dyDescent="0.25">
      <c r="A305" s="81">
        <v>2021</v>
      </c>
      <c r="B305" s="82" t="s">
        <v>526</v>
      </c>
      <c r="C305" s="136" t="s">
        <v>527</v>
      </c>
      <c r="D305" s="83">
        <v>38</v>
      </c>
      <c r="E305" s="83">
        <v>38</v>
      </c>
      <c r="F305" s="83">
        <v>27</v>
      </c>
      <c r="G305" s="11">
        <v>0.71052631578947367</v>
      </c>
    </row>
    <row r="306" spans="1:7" x14ac:dyDescent="0.25">
      <c r="A306" s="81">
        <v>2021</v>
      </c>
      <c r="B306" s="82" t="s">
        <v>526</v>
      </c>
      <c r="C306" s="136" t="s">
        <v>533</v>
      </c>
      <c r="D306" s="83">
        <v>42</v>
      </c>
      <c r="E306" s="83">
        <v>41</v>
      </c>
      <c r="F306" s="83">
        <v>28</v>
      </c>
      <c r="G306" s="11">
        <v>0.68292682926829273</v>
      </c>
    </row>
    <row r="307" spans="1:7" x14ac:dyDescent="0.25">
      <c r="A307" s="81">
        <v>2021</v>
      </c>
      <c r="B307" s="82" t="s">
        <v>526</v>
      </c>
      <c r="C307" s="136" t="s">
        <v>528</v>
      </c>
      <c r="D307" s="83">
        <v>33</v>
      </c>
      <c r="E307" s="83">
        <v>33</v>
      </c>
      <c r="F307" s="83">
        <v>18</v>
      </c>
      <c r="G307" s="11">
        <v>0.54545454545454541</v>
      </c>
    </row>
    <row r="308" spans="1:7" x14ac:dyDescent="0.25">
      <c r="A308" s="81">
        <v>2021</v>
      </c>
      <c r="B308" s="82" t="s">
        <v>526</v>
      </c>
      <c r="C308" s="136" t="s">
        <v>529</v>
      </c>
      <c r="D308" s="83">
        <v>45</v>
      </c>
      <c r="E308" s="83">
        <v>45</v>
      </c>
      <c r="F308" s="83">
        <v>39</v>
      </c>
      <c r="G308" s="11">
        <v>0.8666666666666667</v>
      </c>
    </row>
    <row r="309" spans="1:7" x14ac:dyDescent="0.25">
      <c r="A309" s="81">
        <v>2021</v>
      </c>
      <c r="B309" s="82" t="s">
        <v>526</v>
      </c>
      <c r="C309" s="136" t="s">
        <v>530</v>
      </c>
      <c r="D309" s="83">
        <v>86</v>
      </c>
      <c r="E309" s="83">
        <v>85</v>
      </c>
      <c r="F309" s="83">
        <v>71</v>
      </c>
      <c r="G309" s="11">
        <v>0.83529411764705885</v>
      </c>
    </row>
    <row r="310" spans="1:7" x14ac:dyDescent="0.25">
      <c r="A310" s="81">
        <v>2021</v>
      </c>
      <c r="B310" s="82" t="s">
        <v>526</v>
      </c>
      <c r="C310" s="136" t="s">
        <v>531</v>
      </c>
      <c r="D310" s="83">
        <v>48</v>
      </c>
      <c r="E310" s="83">
        <v>47</v>
      </c>
      <c r="F310" s="83">
        <v>32</v>
      </c>
      <c r="G310" s="11">
        <v>0.68085106382978722</v>
      </c>
    </row>
    <row r="311" spans="1:7" x14ac:dyDescent="0.25">
      <c r="A311" s="81">
        <v>2021</v>
      </c>
      <c r="B311" s="82" t="s">
        <v>526</v>
      </c>
      <c r="C311" s="136" t="s">
        <v>532</v>
      </c>
      <c r="D311" s="83">
        <v>74</v>
      </c>
      <c r="E311" s="83">
        <v>74</v>
      </c>
      <c r="F311" s="83">
        <v>68</v>
      </c>
      <c r="G311" s="11">
        <v>0.91891891891891897</v>
      </c>
    </row>
    <row r="312" spans="1:7" x14ac:dyDescent="0.25">
      <c r="A312" s="81">
        <v>2022</v>
      </c>
      <c r="B312" s="82" t="s">
        <v>526</v>
      </c>
      <c r="C312" s="136" t="s">
        <v>527</v>
      </c>
      <c r="D312" s="83">
        <v>29</v>
      </c>
      <c r="E312" s="83">
        <v>29</v>
      </c>
      <c r="F312" s="83">
        <v>26</v>
      </c>
      <c r="G312" s="11">
        <v>0.89655172413793105</v>
      </c>
    </row>
    <row r="313" spans="1:7" x14ac:dyDescent="0.25">
      <c r="A313" s="81">
        <v>2022</v>
      </c>
      <c r="B313" s="82" t="s">
        <v>526</v>
      </c>
      <c r="C313" s="136" t="s">
        <v>533</v>
      </c>
      <c r="D313" s="83">
        <v>35</v>
      </c>
      <c r="E313" s="83">
        <v>34</v>
      </c>
      <c r="F313" s="83">
        <v>18</v>
      </c>
      <c r="G313" s="11">
        <v>0.52941176470588236</v>
      </c>
    </row>
    <row r="314" spans="1:7" x14ac:dyDescent="0.25">
      <c r="A314" s="81">
        <v>2022</v>
      </c>
      <c r="B314" s="82" t="s">
        <v>526</v>
      </c>
      <c r="C314" s="136" t="s">
        <v>528</v>
      </c>
      <c r="D314" s="83">
        <v>30</v>
      </c>
      <c r="E314" s="83">
        <v>29</v>
      </c>
      <c r="F314" s="83">
        <v>18</v>
      </c>
      <c r="G314" s="11">
        <v>0.62068965517241381</v>
      </c>
    </row>
    <row r="315" spans="1:7" x14ac:dyDescent="0.25">
      <c r="A315" s="81">
        <v>2022</v>
      </c>
      <c r="B315" s="82" t="s">
        <v>526</v>
      </c>
      <c r="C315" s="136" t="s">
        <v>529</v>
      </c>
      <c r="D315" s="83">
        <v>26</v>
      </c>
      <c r="E315" s="83">
        <v>26</v>
      </c>
      <c r="F315" s="83">
        <v>24</v>
      </c>
      <c r="G315" s="11">
        <v>0.92307692307692313</v>
      </c>
    </row>
    <row r="316" spans="1:7" x14ac:dyDescent="0.25">
      <c r="A316" s="81">
        <v>2022</v>
      </c>
      <c r="B316" s="82" t="s">
        <v>526</v>
      </c>
      <c r="C316" s="136" t="s">
        <v>530</v>
      </c>
      <c r="D316" s="83">
        <v>78</v>
      </c>
      <c r="E316" s="83">
        <v>78</v>
      </c>
      <c r="F316" s="83">
        <v>61</v>
      </c>
      <c r="G316" s="11">
        <v>0.78205128205128205</v>
      </c>
    </row>
    <row r="317" spans="1:7" x14ac:dyDescent="0.25">
      <c r="A317" s="81">
        <v>2022</v>
      </c>
      <c r="B317" s="82" t="s">
        <v>526</v>
      </c>
      <c r="C317" s="136" t="s">
        <v>531</v>
      </c>
      <c r="D317" s="83">
        <v>34</v>
      </c>
      <c r="E317" s="83">
        <v>34</v>
      </c>
      <c r="F317" s="83">
        <v>23</v>
      </c>
      <c r="G317" s="11">
        <v>0.67647058823529416</v>
      </c>
    </row>
    <row r="318" spans="1:7" x14ac:dyDescent="0.25">
      <c r="A318" s="81">
        <v>2022</v>
      </c>
      <c r="B318" s="82" t="s">
        <v>526</v>
      </c>
      <c r="C318" s="136" t="s">
        <v>532</v>
      </c>
      <c r="D318" s="83">
        <v>61</v>
      </c>
      <c r="E318" s="83">
        <v>60</v>
      </c>
      <c r="F318" s="83">
        <v>52</v>
      </c>
      <c r="G318" s="11">
        <v>0.8666666666666667</v>
      </c>
    </row>
    <row r="319" spans="1:7" x14ac:dyDescent="0.25">
      <c r="A319" s="81">
        <v>2023</v>
      </c>
      <c r="B319" s="82" t="s">
        <v>526</v>
      </c>
      <c r="C319" s="81" t="s">
        <v>527</v>
      </c>
      <c r="D319" s="83">
        <v>26</v>
      </c>
      <c r="E319" s="83">
        <v>25</v>
      </c>
      <c r="F319" s="83">
        <v>20</v>
      </c>
      <c r="G319" s="11">
        <v>0.8</v>
      </c>
    </row>
    <row r="320" spans="1:7" x14ac:dyDescent="0.25">
      <c r="A320" s="81">
        <v>2023</v>
      </c>
      <c r="B320" s="82" t="s">
        <v>526</v>
      </c>
      <c r="C320" s="81" t="s">
        <v>533</v>
      </c>
      <c r="D320" s="83">
        <v>32</v>
      </c>
      <c r="E320" s="83">
        <v>32</v>
      </c>
      <c r="F320" s="83">
        <v>19</v>
      </c>
      <c r="G320" s="11">
        <v>0.59375</v>
      </c>
    </row>
    <row r="321" spans="1:7" x14ac:dyDescent="0.25">
      <c r="A321" s="81">
        <v>2023</v>
      </c>
      <c r="B321" s="82" t="s">
        <v>526</v>
      </c>
      <c r="C321" s="81" t="s">
        <v>528</v>
      </c>
      <c r="D321" s="83">
        <v>25</v>
      </c>
      <c r="E321" s="83">
        <v>24</v>
      </c>
      <c r="F321" s="83">
        <v>15</v>
      </c>
      <c r="G321" s="11">
        <v>0.625</v>
      </c>
    </row>
    <row r="322" spans="1:7" x14ac:dyDescent="0.25">
      <c r="A322" s="81">
        <v>2023</v>
      </c>
      <c r="B322" s="82" t="s">
        <v>526</v>
      </c>
      <c r="C322" s="81" t="s">
        <v>529</v>
      </c>
      <c r="D322" s="83">
        <v>45</v>
      </c>
      <c r="E322" s="83">
        <v>45</v>
      </c>
      <c r="F322" s="83">
        <v>42</v>
      </c>
      <c r="G322" s="11">
        <v>0.93333333333333335</v>
      </c>
    </row>
    <row r="323" spans="1:7" x14ac:dyDescent="0.25">
      <c r="A323" s="81">
        <v>2023</v>
      </c>
      <c r="B323" s="82" t="s">
        <v>526</v>
      </c>
      <c r="C323" s="81" t="s">
        <v>530</v>
      </c>
      <c r="D323" s="83">
        <v>91</v>
      </c>
      <c r="E323" s="83">
        <v>91</v>
      </c>
      <c r="F323" s="83">
        <v>72</v>
      </c>
      <c r="G323" s="11">
        <v>0.79120879120879117</v>
      </c>
    </row>
    <row r="324" spans="1:7" x14ac:dyDescent="0.25">
      <c r="A324" s="81">
        <v>2023</v>
      </c>
      <c r="B324" s="82" t="s">
        <v>526</v>
      </c>
      <c r="C324" s="81" t="s">
        <v>531</v>
      </c>
      <c r="D324" s="83">
        <v>29</v>
      </c>
      <c r="E324" s="83">
        <v>28</v>
      </c>
      <c r="F324" s="83">
        <v>18</v>
      </c>
      <c r="G324" s="11">
        <v>0.6428571428571429</v>
      </c>
    </row>
    <row r="325" spans="1:7" x14ac:dyDescent="0.25">
      <c r="A325" s="81">
        <v>2023</v>
      </c>
      <c r="B325" s="82" t="s">
        <v>526</v>
      </c>
      <c r="C325" s="81" t="s">
        <v>532</v>
      </c>
      <c r="D325" s="83">
        <v>51</v>
      </c>
      <c r="E325" s="83">
        <v>50</v>
      </c>
      <c r="F325" s="83">
        <v>45</v>
      </c>
      <c r="G325" s="11">
        <v>0.9</v>
      </c>
    </row>
    <row r="326" spans="1:7" x14ac:dyDescent="0.25">
      <c r="A326" s="81">
        <v>2017</v>
      </c>
      <c r="B326" s="82" t="s">
        <v>534</v>
      </c>
      <c r="C326" s="136" t="s">
        <v>535</v>
      </c>
      <c r="D326" s="83">
        <v>50</v>
      </c>
      <c r="E326" s="83">
        <v>50</v>
      </c>
      <c r="F326" s="83">
        <v>47</v>
      </c>
      <c r="G326" s="11">
        <v>0.94</v>
      </c>
    </row>
    <row r="327" spans="1:7" x14ac:dyDescent="0.25">
      <c r="A327" s="81">
        <v>2017</v>
      </c>
      <c r="B327" s="82" t="s">
        <v>534</v>
      </c>
      <c r="C327" s="136" t="s">
        <v>536</v>
      </c>
      <c r="D327" s="83" t="s">
        <v>68</v>
      </c>
      <c r="E327" s="83" t="s">
        <v>68</v>
      </c>
      <c r="F327" s="83" t="s">
        <v>68</v>
      </c>
      <c r="G327" s="83" t="s">
        <v>68</v>
      </c>
    </row>
    <row r="328" spans="1:7" x14ac:dyDescent="0.25">
      <c r="A328" s="81">
        <v>2017</v>
      </c>
      <c r="B328" s="82" t="s">
        <v>534</v>
      </c>
      <c r="C328" s="136" t="s">
        <v>537</v>
      </c>
      <c r="D328" s="83">
        <v>111</v>
      </c>
      <c r="E328" s="83">
        <v>109</v>
      </c>
      <c r="F328" s="83">
        <v>91</v>
      </c>
      <c r="G328" s="11">
        <v>0.83486238532110091</v>
      </c>
    </row>
    <row r="329" spans="1:7" x14ac:dyDescent="0.25">
      <c r="A329" s="81">
        <v>2018</v>
      </c>
      <c r="B329" s="82" t="s">
        <v>534</v>
      </c>
      <c r="C329" s="136" t="s">
        <v>535</v>
      </c>
      <c r="D329" s="83">
        <v>44</v>
      </c>
      <c r="E329" s="83">
        <v>44</v>
      </c>
      <c r="F329" s="83">
        <v>33</v>
      </c>
      <c r="G329" s="11">
        <v>0.75</v>
      </c>
    </row>
    <row r="330" spans="1:7" x14ac:dyDescent="0.25">
      <c r="A330" s="81">
        <v>2018</v>
      </c>
      <c r="B330" s="82" t="s">
        <v>534</v>
      </c>
      <c r="C330" s="136" t="s">
        <v>536</v>
      </c>
      <c r="D330" s="83" t="s">
        <v>68</v>
      </c>
      <c r="E330" s="83" t="s">
        <v>68</v>
      </c>
      <c r="F330" s="83" t="s">
        <v>68</v>
      </c>
      <c r="G330" s="83" t="s">
        <v>68</v>
      </c>
    </row>
    <row r="331" spans="1:7" x14ac:dyDescent="0.25">
      <c r="A331" s="81">
        <v>2018</v>
      </c>
      <c r="B331" s="82" t="s">
        <v>534</v>
      </c>
      <c r="C331" s="136" t="s">
        <v>537</v>
      </c>
      <c r="D331" s="83">
        <v>85</v>
      </c>
      <c r="E331" s="83">
        <v>83</v>
      </c>
      <c r="F331" s="83">
        <v>78</v>
      </c>
      <c r="G331" s="11">
        <v>0.93975903614457834</v>
      </c>
    </row>
    <row r="332" spans="1:7" x14ac:dyDescent="0.25">
      <c r="A332" s="81">
        <v>2019</v>
      </c>
      <c r="B332" s="82" t="s">
        <v>534</v>
      </c>
      <c r="C332" s="136" t="s">
        <v>535</v>
      </c>
      <c r="D332" s="83">
        <v>54</v>
      </c>
      <c r="E332" s="83">
        <v>53</v>
      </c>
      <c r="F332" s="83">
        <v>42</v>
      </c>
      <c r="G332" s="11">
        <v>0.79245283018867929</v>
      </c>
    </row>
    <row r="333" spans="1:7" x14ac:dyDescent="0.25">
      <c r="A333" s="81">
        <v>2019</v>
      </c>
      <c r="B333" s="82" t="s">
        <v>534</v>
      </c>
      <c r="C333" s="136" t="s">
        <v>536</v>
      </c>
      <c r="D333" s="83" t="s">
        <v>68</v>
      </c>
      <c r="E333" s="83" t="s">
        <v>68</v>
      </c>
      <c r="F333" s="83" t="s">
        <v>68</v>
      </c>
      <c r="G333" s="83" t="s">
        <v>68</v>
      </c>
    </row>
    <row r="334" spans="1:7" x14ac:dyDescent="0.25">
      <c r="A334" s="81">
        <v>2019</v>
      </c>
      <c r="B334" s="82" t="s">
        <v>534</v>
      </c>
      <c r="C334" s="136" t="s">
        <v>537</v>
      </c>
      <c r="D334" s="83">
        <v>97</v>
      </c>
      <c r="E334" s="83">
        <v>92</v>
      </c>
      <c r="F334" s="83">
        <v>84</v>
      </c>
      <c r="G334" s="11">
        <v>0.91304347826086951</v>
      </c>
    </row>
    <row r="335" spans="1:7" x14ac:dyDescent="0.25">
      <c r="A335" s="81">
        <v>2020</v>
      </c>
      <c r="B335" s="82" t="s">
        <v>534</v>
      </c>
      <c r="C335" s="136" t="s">
        <v>535</v>
      </c>
      <c r="D335" s="83">
        <v>57</v>
      </c>
      <c r="E335" s="83">
        <v>56</v>
      </c>
      <c r="F335" s="83">
        <v>41</v>
      </c>
      <c r="G335" s="11">
        <v>0.7321428571428571</v>
      </c>
    </row>
    <row r="336" spans="1:7" x14ac:dyDescent="0.25">
      <c r="A336" s="81">
        <v>2020</v>
      </c>
      <c r="B336" s="82" t="s">
        <v>534</v>
      </c>
      <c r="C336" s="136" t="s">
        <v>536</v>
      </c>
      <c r="D336" s="83">
        <v>31</v>
      </c>
      <c r="E336" s="83">
        <v>30</v>
      </c>
      <c r="F336" s="83">
        <v>27</v>
      </c>
      <c r="G336" s="11">
        <v>0.9</v>
      </c>
    </row>
    <row r="337" spans="1:7" x14ac:dyDescent="0.25">
      <c r="A337" s="81">
        <v>2020</v>
      </c>
      <c r="B337" s="82" t="s">
        <v>534</v>
      </c>
      <c r="C337" s="136" t="s">
        <v>537</v>
      </c>
      <c r="D337" s="83">
        <v>96</v>
      </c>
      <c r="E337" s="83">
        <v>93</v>
      </c>
      <c r="F337" s="83">
        <v>86</v>
      </c>
      <c r="G337" s="11">
        <v>0.92473118279569888</v>
      </c>
    </row>
    <row r="338" spans="1:7" x14ac:dyDescent="0.25">
      <c r="A338" s="81">
        <v>2021</v>
      </c>
      <c r="B338" s="82" t="s">
        <v>534</v>
      </c>
      <c r="C338" s="136" t="s">
        <v>535</v>
      </c>
      <c r="D338" s="83">
        <v>50</v>
      </c>
      <c r="E338" s="83">
        <v>49</v>
      </c>
      <c r="F338" s="83">
        <v>37</v>
      </c>
      <c r="G338" s="11">
        <v>0.75510204081632648</v>
      </c>
    </row>
    <row r="339" spans="1:7" x14ac:dyDescent="0.25">
      <c r="A339" s="81">
        <v>2021</v>
      </c>
      <c r="B339" s="82" t="s">
        <v>534</v>
      </c>
      <c r="C339" s="136" t="s">
        <v>536</v>
      </c>
      <c r="D339" s="83">
        <v>30</v>
      </c>
      <c r="E339" s="83">
        <v>28</v>
      </c>
      <c r="F339" s="83">
        <v>26</v>
      </c>
      <c r="G339" s="11">
        <v>0.9285714285714286</v>
      </c>
    </row>
    <row r="340" spans="1:7" x14ac:dyDescent="0.25">
      <c r="A340" s="81">
        <v>2021</v>
      </c>
      <c r="B340" s="82" t="s">
        <v>534</v>
      </c>
      <c r="C340" s="136" t="s">
        <v>537</v>
      </c>
      <c r="D340" s="83">
        <v>80</v>
      </c>
      <c r="E340" s="83">
        <v>78</v>
      </c>
      <c r="F340" s="83">
        <v>74</v>
      </c>
      <c r="G340" s="11">
        <v>0.94871794871794868</v>
      </c>
    </row>
    <row r="341" spans="1:7" x14ac:dyDescent="0.25">
      <c r="A341" s="81">
        <v>2022</v>
      </c>
      <c r="B341" s="82" t="s">
        <v>534</v>
      </c>
      <c r="C341" s="136" t="s">
        <v>535</v>
      </c>
      <c r="D341" s="83">
        <v>40</v>
      </c>
      <c r="E341" s="83">
        <v>38</v>
      </c>
      <c r="F341" s="83">
        <v>29</v>
      </c>
      <c r="G341" s="11">
        <v>0.76315789473684215</v>
      </c>
    </row>
    <row r="342" spans="1:7" x14ac:dyDescent="0.25">
      <c r="A342" s="81">
        <v>2022</v>
      </c>
      <c r="B342" s="82" t="s">
        <v>534</v>
      </c>
      <c r="C342" s="136" t="s">
        <v>536</v>
      </c>
      <c r="D342" s="83">
        <v>36</v>
      </c>
      <c r="E342" s="83">
        <v>33</v>
      </c>
      <c r="F342" s="83">
        <v>32</v>
      </c>
      <c r="G342" s="11">
        <v>0.96969696969696972</v>
      </c>
    </row>
    <row r="343" spans="1:7" x14ac:dyDescent="0.25">
      <c r="A343" s="81">
        <v>2022</v>
      </c>
      <c r="B343" s="82" t="s">
        <v>534</v>
      </c>
      <c r="C343" s="136" t="s">
        <v>537</v>
      </c>
      <c r="D343" s="83">
        <v>78</v>
      </c>
      <c r="E343" s="83">
        <v>76</v>
      </c>
      <c r="F343" s="83">
        <v>75</v>
      </c>
      <c r="G343" s="11">
        <v>0.98684210526315785</v>
      </c>
    </row>
    <row r="344" spans="1:7" x14ac:dyDescent="0.25">
      <c r="A344" s="81">
        <v>2023</v>
      </c>
      <c r="B344" s="82" t="s">
        <v>534</v>
      </c>
      <c r="C344" s="81" t="s">
        <v>535</v>
      </c>
      <c r="D344" s="83">
        <v>48</v>
      </c>
      <c r="E344" s="83">
        <v>48</v>
      </c>
      <c r="F344" s="83">
        <v>42</v>
      </c>
      <c r="G344" s="11">
        <v>0.875</v>
      </c>
    </row>
    <row r="345" spans="1:7" x14ac:dyDescent="0.25">
      <c r="A345" s="81">
        <v>2023</v>
      </c>
      <c r="B345" s="82" t="s">
        <v>534</v>
      </c>
      <c r="C345" s="81" t="s">
        <v>536</v>
      </c>
      <c r="D345" s="83">
        <v>20</v>
      </c>
      <c r="E345" s="83">
        <v>19</v>
      </c>
      <c r="F345" s="83">
        <v>19</v>
      </c>
      <c r="G345" s="11">
        <v>1</v>
      </c>
    </row>
    <row r="346" spans="1:7" x14ac:dyDescent="0.25">
      <c r="A346" s="81">
        <v>2023</v>
      </c>
      <c r="B346" s="82" t="s">
        <v>534</v>
      </c>
      <c r="C346" s="81" t="s">
        <v>537</v>
      </c>
      <c r="D346" s="83">
        <v>85</v>
      </c>
      <c r="E346" s="83">
        <v>84</v>
      </c>
      <c r="F346" s="83">
        <v>79</v>
      </c>
      <c r="G346" s="11">
        <v>0.94047619047619047</v>
      </c>
    </row>
    <row r="347" spans="1:7" x14ac:dyDescent="0.25">
      <c r="A347" s="81">
        <v>2017</v>
      </c>
      <c r="B347" s="82" t="s">
        <v>885</v>
      </c>
      <c r="C347" s="136" t="s">
        <v>539</v>
      </c>
      <c r="D347" s="83">
        <v>32</v>
      </c>
      <c r="E347" s="83">
        <v>28</v>
      </c>
      <c r="F347" s="83">
        <v>17</v>
      </c>
      <c r="G347" s="11">
        <v>0.6071428571428571</v>
      </c>
    </row>
    <row r="348" spans="1:7" x14ac:dyDescent="0.25">
      <c r="A348" s="81">
        <v>2017</v>
      </c>
      <c r="B348" s="82" t="s">
        <v>885</v>
      </c>
      <c r="C348" s="136" t="s">
        <v>36</v>
      </c>
      <c r="D348" s="83">
        <v>73</v>
      </c>
      <c r="E348" s="83">
        <v>66</v>
      </c>
      <c r="F348" s="83">
        <v>44</v>
      </c>
      <c r="G348" s="11">
        <v>0.66666666666666663</v>
      </c>
    </row>
    <row r="349" spans="1:7" x14ac:dyDescent="0.25">
      <c r="A349" s="81">
        <v>2017</v>
      </c>
      <c r="B349" s="82" t="s">
        <v>885</v>
      </c>
      <c r="C349" s="136" t="s">
        <v>540</v>
      </c>
      <c r="D349" s="83">
        <v>48</v>
      </c>
      <c r="E349" s="83">
        <v>43</v>
      </c>
      <c r="F349" s="83">
        <v>32</v>
      </c>
      <c r="G349" s="11">
        <v>0.7441860465116279</v>
      </c>
    </row>
    <row r="350" spans="1:7" x14ac:dyDescent="0.25">
      <c r="A350" s="81">
        <v>2017</v>
      </c>
      <c r="B350" s="82" t="s">
        <v>885</v>
      </c>
      <c r="C350" s="136" t="s">
        <v>542</v>
      </c>
      <c r="D350" s="83">
        <v>12</v>
      </c>
      <c r="E350" s="83">
        <v>11</v>
      </c>
      <c r="F350" s="83">
        <v>7</v>
      </c>
      <c r="G350" s="11">
        <v>0.63636363636363635</v>
      </c>
    </row>
    <row r="351" spans="1:7" x14ac:dyDescent="0.25">
      <c r="A351" s="81">
        <v>2017</v>
      </c>
      <c r="B351" s="82" t="s">
        <v>885</v>
      </c>
      <c r="C351" s="136" t="s">
        <v>541</v>
      </c>
      <c r="D351" s="83">
        <v>15</v>
      </c>
      <c r="E351" s="83">
        <v>14</v>
      </c>
      <c r="F351" s="83">
        <v>12</v>
      </c>
      <c r="G351" s="11">
        <v>0.8571428571428571</v>
      </c>
    </row>
    <row r="352" spans="1:7" x14ac:dyDescent="0.25">
      <c r="A352" s="81">
        <v>2018</v>
      </c>
      <c r="B352" s="82" t="s">
        <v>885</v>
      </c>
      <c r="C352" s="136" t="s">
        <v>539</v>
      </c>
      <c r="D352" s="83">
        <v>45</v>
      </c>
      <c r="E352" s="83">
        <v>42</v>
      </c>
      <c r="F352" s="83">
        <v>30</v>
      </c>
      <c r="G352" s="11">
        <v>0.7142857142857143</v>
      </c>
    </row>
    <row r="353" spans="1:7" x14ac:dyDescent="0.25">
      <c r="A353" s="81">
        <v>2018</v>
      </c>
      <c r="B353" s="82" t="s">
        <v>885</v>
      </c>
      <c r="C353" s="136" t="s">
        <v>36</v>
      </c>
      <c r="D353" s="83">
        <v>74</v>
      </c>
      <c r="E353" s="83">
        <v>69</v>
      </c>
      <c r="F353" s="83">
        <v>39</v>
      </c>
      <c r="G353" s="11">
        <v>0.56521739130434778</v>
      </c>
    </row>
    <row r="354" spans="1:7" x14ac:dyDescent="0.25">
      <c r="A354" s="81">
        <v>2018</v>
      </c>
      <c r="B354" s="82" t="s">
        <v>885</v>
      </c>
      <c r="C354" s="136" t="s">
        <v>540</v>
      </c>
      <c r="D354" s="83">
        <v>63</v>
      </c>
      <c r="E354" s="83">
        <v>59</v>
      </c>
      <c r="F354" s="83">
        <v>47</v>
      </c>
      <c r="G354" s="11">
        <v>0.79661016949152541</v>
      </c>
    </row>
    <row r="355" spans="1:7" x14ac:dyDescent="0.25">
      <c r="A355" s="81">
        <v>2018</v>
      </c>
      <c r="B355" s="82" t="s">
        <v>885</v>
      </c>
      <c r="C355" s="136" t="s">
        <v>542</v>
      </c>
      <c r="D355" s="83" t="s">
        <v>68</v>
      </c>
      <c r="E355" s="83" t="s">
        <v>68</v>
      </c>
      <c r="F355" s="83" t="s">
        <v>68</v>
      </c>
      <c r="G355" s="83" t="s">
        <v>68</v>
      </c>
    </row>
    <row r="356" spans="1:7" x14ac:dyDescent="0.25">
      <c r="A356" s="81">
        <v>2018</v>
      </c>
      <c r="B356" s="82" t="s">
        <v>885</v>
      </c>
      <c r="C356" s="136" t="s">
        <v>541</v>
      </c>
      <c r="D356" s="83">
        <v>24</v>
      </c>
      <c r="E356" s="83">
        <v>21</v>
      </c>
      <c r="F356" s="83">
        <v>11</v>
      </c>
      <c r="G356" s="11">
        <v>0.52380952380952384</v>
      </c>
    </row>
    <row r="357" spans="1:7" x14ac:dyDescent="0.25">
      <c r="A357" s="81">
        <v>2019</v>
      </c>
      <c r="B357" s="82" t="s">
        <v>885</v>
      </c>
      <c r="C357" s="136" t="s">
        <v>539</v>
      </c>
      <c r="D357" s="83">
        <v>66</v>
      </c>
      <c r="E357" s="83">
        <v>50</v>
      </c>
      <c r="F357" s="83">
        <v>27</v>
      </c>
      <c r="G357" s="11">
        <v>0.54</v>
      </c>
    </row>
    <row r="358" spans="1:7" x14ac:dyDescent="0.25">
      <c r="A358" s="81">
        <v>2019</v>
      </c>
      <c r="B358" s="82" t="s">
        <v>885</v>
      </c>
      <c r="C358" s="136" t="s">
        <v>36</v>
      </c>
      <c r="D358" s="83">
        <v>58</v>
      </c>
      <c r="E358" s="83">
        <v>53</v>
      </c>
      <c r="F358" s="83">
        <v>32</v>
      </c>
      <c r="G358" s="11">
        <v>0.60377358490566035</v>
      </c>
    </row>
    <row r="359" spans="1:7" x14ac:dyDescent="0.25">
      <c r="A359" s="81">
        <v>2019</v>
      </c>
      <c r="B359" s="82" t="s">
        <v>885</v>
      </c>
      <c r="C359" s="136" t="s">
        <v>540</v>
      </c>
      <c r="D359" s="83">
        <v>59</v>
      </c>
      <c r="E359" s="83">
        <v>51</v>
      </c>
      <c r="F359" s="83">
        <v>40</v>
      </c>
      <c r="G359" s="11">
        <v>0.78431372549019607</v>
      </c>
    </row>
    <row r="360" spans="1:7" x14ac:dyDescent="0.25">
      <c r="A360" s="81">
        <v>2019</v>
      </c>
      <c r="B360" s="82" t="s">
        <v>885</v>
      </c>
      <c r="C360" s="136" t="s">
        <v>542</v>
      </c>
      <c r="D360" s="83" t="s">
        <v>68</v>
      </c>
      <c r="E360" s="83" t="s">
        <v>68</v>
      </c>
      <c r="F360" s="83" t="s">
        <v>68</v>
      </c>
      <c r="G360" s="83" t="s">
        <v>68</v>
      </c>
    </row>
    <row r="361" spans="1:7" x14ac:dyDescent="0.25">
      <c r="A361" s="81">
        <v>2019</v>
      </c>
      <c r="B361" s="82" t="s">
        <v>885</v>
      </c>
      <c r="C361" s="136" t="s">
        <v>541</v>
      </c>
      <c r="D361" s="83">
        <v>17</v>
      </c>
      <c r="E361" s="83">
        <v>16</v>
      </c>
      <c r="F361" s="83">
        <v>10</v>
      </c>
      <c r="G361" s="11">
        <v>0.625</v>
      </c>
    </row>
    <row r="362" spans="1:7" x14ac:dyDescent="0.25">
      <c r="A362" s="81">
        <v>2020</v>
      </c>
      <c r="B362" s="82" t="s">
        <v>885</v>
      </c>
      <c r="C362" s="136" t="s">
        <v>539</v>
      </c>
      <c r="D362" s="83">
        <v>53</v>
      </c>
      <c r="E362" s="83">
        <v>42</v>
      </c>
      <c r="F362" s="83">
        <v>24</v>
      </c>
      <c r="G362" s="11">
        <v>0.5714285714285714</v>
      </c>
    </row>
    <row r="363" spans="1:7" x14ac:dyDescent="0.25">
      <c r="A363" s="81">
        <v>2020</v>
      </c>
      <c r="B363" s="82" t="s">
        <v>885</v>
      </c>
      <c r="C363" s="136" t="s">
        <v>36</v>
      </c>
      <c r="D363" s="83">
        <v>59</v>
      </c>
      <c r="E363" s="83">
        <v>57</v>
      </c>
      <c r="F363" s="83">
        <v>31</v>
      </c>
      <c r="G363" s="11">
        <v>0.54385964912280704</v>
      </c>
    </row>
    <row r="364" spans="1:7" x14ac:dyDescent="0.25">
      <c r="A364" s="81">
        <v>2020</v>
      </c>
      <c r="B364" s="82" t="s">
        <v>885</v>
      </c>
      <c r="C364" s="136" t="s">
        <v>540</v>
      </c>
      <c r="D364" s="83">
        <v>58</v>
      </c>
      <c r="E364" s="83">
        <v>54</v>
      </c>
      <c r="F364" s="83">
        <v>38</v>
      </c>
      <c r="G364" s="11">
        <v>0.70370370370370372</v>
      </c>
    </row>
    <row r="365" spans="1:7" x14ac:dyDescent="0.25">
      <c r="A365" s="81">
        <v>2020</v>
      </c>
      <c r="B365" s="82" t="s">
        <v>885</v>
      </c>
      <c r="C365" s="136" t="s">
        <v>542</v>
      </c>
      <c r="D365" s="83" t="s">
        <v>68</v>
      </c>
      <c r="E365" s="83" t="s">
        <v>68</v>
      </c>
      <c r="F365" s="83" t="s">
        <v>68</v>
      </c>
      <c r="G365" s="83" t="s">
        <v>68</v>
      </c>
    </row>
    <row r="366" spans="1:7" x14ac:dyDescent="0.25">
      <c r="A366" s="81">
        <v>2020</v>
      </c>
      <c r="B366" s="82" t="s">
        <v>885</v>
      </c>
      <c r="C366" s="136" t="s">
        <v>541</v>
      </c>
      <c r="D366" s="83">
        <v>27</v>
      </c>
      <c r="E366" s="83">
        <v>21</v>
      </c>
      <c r="F366" s="83">
        <v>11</v>
      </c>
      <c r="G366" s="11">
        <v>0.52380952380952384</v>
      </c>
    </row>
    <row r="367" spans="1:7" x14ac:dyDescent="0.25">
      <c r="A367" s="81">
        <v>2021</v>
      </c>
      <c r="B367" s="82" t="s">
        <v>885</v>
      </c>
      <c r="C367" s="136" t="s">
        <v>539</v>
      </c>
      <c r="D367" s="83">
        <v>22</v>
      </c>
      <c r="E367" s="83">
        <v>18</v>
      </c>
      <c r="F367" s="83">
        <v>12</v>
      </c>
      <c r="G367" s="11">
        <v>0.66666666666666663</v>
      </c>
    </row>
    <row r="368" spans="1:7" x14ac:dyDescent="0.25">
      <c r="A368" s="81">
        <v>2021</v>
      </c>
      <c r="B368" s="82" t="s">
        <v>885</v>
      </c>
      <c r="C368" s="136" t="s">
        <v>36</v>
      </c>
      <c r="D368" s="83">
        <v>33</v>
      </c>
      <c r="E368" s="83">
        <v>32</v>
      </c>
      <c r="F368" s="83">
        <v>18</v>
      </c>
      <c r="G368" s="11">
        <v>0.5625</v>
      </c>
    </row>
    <row r="369" spans="1:7" x14ac:dyDescent="0.25">
      <c r="A369" s="81">
        <v>2021</v>
      </c>
      <c r="B369" s="82" t="s">
        <v>885</v>
      </c>
      <c r="C369" s="136" t="s">
        <v>540</v>
      </c>
      <c r="D369" s="83">
        <v>73</v>
      </c>
      <c r="E369" s="83">
        <v>66</v>
      </c>
      <c r="F369" s="83">
        <v>49</v>
      </c>
      <c r="G369" s="11">
        <v>0.74242424242424243</v>
      </c>
    </row>
    <row r="370" spans="1:7" x14ac:dyDescent="0.25">
      <c r="A370" s="81">
        <v>2021</v>
      </c>
      <c r="B370" s="82" t="s">
        <v>885</v>
      </c>
      <c r="C370" s="136" t="s">
        <v>542</v>
      </c>
      <c r="D370" s="83" t="s">
        <v>68</v>
      </c>
      <c r="E370" s="83" t="s">
        <v>68</v>
      </c>
      <c r="F370" s="83" t="s">
        <v>68</v>
      </c>
      <c r="G370" s="83" t="s">
        <v>68</v>
      </c>
    </row>
    <row r="371" spans="1:7" x14ac:dyDescent="0.25">
      <c r="A371" s="81">
        <v>2021</v>
      </c>
      <c r="B371" s="82" t="s">
        <v>885</v>
      </c>
      <c r="C371" s="136" t="s">
        <v>541</v>
      </c>
      <c r="D371" s="83">
        <v>17</v>
      </c>
      <c r="E371" s="83">
        <v>15</v>
      </c>
      <c r="F371" s="83">
        <v>9</v>
      </c>
      <c r="G371" s="11">
        <v>0.6</v>
      </c>
    </row>
    <row r="372" spans="1:7" x14ac:dyDescent="0.25">
      <c r="A372" s="81">
        <v>2022</v>
      </c>
      <c r="B372" s="82" t="s">
        <v>885</v>
      </c>
      <c r="C372" s="136" t="s">
        <v>539</v>
      </c>
      <c r="D372" s="83">
        <v>35</v>
      </c>
      <c r="E372" s="83">
        <v>32</v>
      </c>
      <c r="F372" s="83">
        <v>18</v>
      </c>
      <c r="G372" s="11">
        <v>0.5625</v>
      </c>
    </row>
    <row r="373" spans="1:7" x14ac:dyDescent="0.25">
      <c r="A373" s="81">
        <v>2022</v>
      </c>
      <c r="B373" s="82" t="s">
        <v>885</v>
      </c>
      <c r="C373" s="136" t="s">
        <v>36</v>
      </c>
      <c r="D373" s="83">
        <v>46</v>
      </c>
      <c r="E373" s="83">
        <v>42</v>
      </c>
      <c r="F373" s="83">
        <v>26</v>
      </c>
      <c r="G373" s="11">
        <v>0.61904761904761907</v>
      </c>
    </row>
    <row r="374" spans="1:7" x14ac:dyDescent="0.25">
      <c r="A374" s="81">
        <v>2022</v>
      </c>
      <c r="B374" s="82" t="s">
        <v>885</v>
      </c>
      <c r="C374" s="136" t="s">
        <v>540</v>
      </c>
      <c r="D374" s="83">
        <v>51</v>
      </c>
      <c r="E374" s="83">
        <v>45</v>
      </c>
      <c r="F374" s="83">
        <v>29</v>
      </c>
      <c r="G374" s="11">
        <v>0.64444444444444449</v>
      </c>
    </row>
    <row r="375" spans="1:7" x14ac:dyDescent="0.25">
      <c r="A375" s="81">
        <v>2022</v>
      </c>
      <c r="B375" s="82" t="s">
        <v>885</v>
      </c>
      <c r="C375" s="136" t="s">
        <v>542</v>
      </c>
      <c r="D375" s="83">
        <v>14</v>
      </c>
      <c r="E375" s="83">
        <v>14</v>
      </c>
      <c r="F375" s="83">
        <v>7</v>
      </c>
      <c r="G375" s="11">
        <v>0.5</v>
      </c>
    </row>
    <row r="376" spans="1:7" x14ac:dyDescent="0.25">
      <c r="A376" s="81">
        <v>2022</v>
      </c>
      <c r="B376" s="82" t="s">
        <v>885</v>
      </c>
      <c r="C376" s="136" t="s">
        <v>541</v>
      </c>
      <c r="D376" s="83">
        <v>17</v>
      </c>
      <c r="E376" s="83">
        <v>16</v>
      </c>
      <c r="F376" s="83">
        <v>9</v>
      </c>
      <c r="G376" s="11">
        <v>0.5625</v>
      </c>
    </row>
    <row r="377" spans="1:7" x14ac:dyDescent="0.25">
      <c r="A377" s="81">
        <v>2023</v>
      </c>
      <c r="B377" s="82" t="s">
        <v>885</v>
      </c>
      <c r="C377" s="81" t="s">
        <v>539</v>
      </c>
      <c r="D377" s="83">
        <v>25</v>
      </c>
      <c r="E377" s="83">
        <v>22</v>
      </c>
      <c r="F377" s="83">
        <v>15</v>
      </c>
      <c r="G377" s="11">
        <v>0.68181818181818177</v>
      </c>
    </row>
    <row r="378" spans="1:7" x14ac:dyDescent="0.25">
      <c r="A378" s="81">
        <v>2023</v>
      </c>
      <c r="B378" s="82" t="s">
        <v>885</v>
      </c>
      <c r="C378" s="81" t="s">
        <v>36</v>
      </c>
      <c r="D378" s="83">
        <v>42</v>
      </c>
      <c r="E378" s="83">
        <v>39</v>
      </c>
      <c r="F378" s="83">
        <v>19</v>
      </c>
      <c r="G378" s="11">
        <v>0.48717948717948717</v>
      </c>
    </row>
    <row r="379" spans="1:7" x14ac:dyDescent="0.25">
      <c r="A379" s="81">
        <v>2023</v>
      </c>
      <c r="B379" s="82" t="s">
        <v>885</v>
      </c>
      <c r="C379" s="81" t="s">
        <v>540</v>
      </c>
      <c r="D379" s="83">
        <v>53</v>
      </c>
      <c r="E379" s="83">
        <v>44</v>
      </c>
      <c r="F379" s="83">
        <v>28</v>
      </c>
      <c r="G379" s="11">
        <v>0.63636363636363635</v>
      </c>
    </row>
    <row r="380" spans="1:7" x14ac:dyDescent="0.25">
      <c r="A380" s="81">
        <v>2023</v>
      </c>
      <c r="B380" s="82" t="s">
        <v>885</v>
      </c>
      <c r="C380" s="81" t="s">
        <v>542</v>
      </c>
      <c r="D380" s="83" t="s">
        <v>68</v>
      </c>
      <c r="E380" s="83" t="s">
        <v>68</v>
      </c>
      <c r="F380" s="83" t="s">
        <v>68</v>
      </c>
      <c r="G380" s="83" t="s">
        <v>68</v>
      </c>
    </row>
    <row r="381" spans="1:7" x14ac:dyDescent="0.25">
      <c r="A381" s="81">
        <v>2023</v>
      </c>
      <c r="B381" s="82" t="s">
        <v>885</v>
      </c>
      <c r="C381" s="81" t="s">
        <v>541</v>
      </c>
      <c r="D381" s="83">
        <v>21</v>
      </c>
      <c r="E381" s="83">
        <v>19</v>
      </c>
      <c r="F381" s="83">
        <v>14</v>
      </c>
      <c r="G381" s="11">
        <v>0.73684210526315785</v>
      </c>
    </row>
    <row r="382" spans="1:7" x14ac:dyDescent="0.25">
      <c r="A382" s="81">
        <v>2017</v>
      </c>
      <c r="B382" s="82" t="s">
        <v>543</v>
      </c>
      <c r="C382" s="136" t="s">
        <v>544</v>
      </c>
      <c r="D382" s="83">
        <v>25</v>
      </c>
      <c r="E382" s="83">
        <v>25</v>
      </c>
      <c r="F382" s="83">
        <v>23</v>
      </c>
      <c r="G382" s="11">
        <v>0.92</v>
      </c>
    </row>
    <row r="383" spans="1:7" x14ac:dyDescent="0.25">
      <c r="A383" s="81">
        <v>2017</v>
      </c>
      <c r="B383" s="82" t="s">
        <v>543</v>
      </c>
      <c r="C383" s="136" t="s">
        <v>545</v>
      </c>
      <c r="D383" s="83">
        <v>59</v>
      </c>
      <c r="E383" s="83">
        <v>59</v>
      </c>
      <c r="F383" s="83">
        <v>52</v>
      </c>
      <c r="G383" s="11">
        <v>0.88135593220338981</v>
      </c>
    </row>
    <row r="384" spans="1:7" x14ac:dyDescent="0.25">
      <c r="A384" s="81">
        <v>2017</v>
      </c>
      <c r="B384" s="82" t="s">
        <v>543</v>
      </c>
      <c r="C384" s="136" t="s">
        <v>546</v>
      </c>
      <c r="D384" s="83">
        <v>25</v>
      </c>
      <c r="E384" s="83">
        <v>25</v>
      </c>
      <c r="F384" s="83">
        <v>20</v>
      </c>
      <c r="G384" s="11">
        <v>0.8</v>
      </c>
    </row>
    <row r="385" spans="1:7" x14ac:dyDescent="0.25">
      <c r="A385" s="81">
        <v>2018</v>
      </c>
      <c r="B385" s="82" t="s">
        <v>543</v>
      </c>
      <c r="C385" s="136" t="s">
        <v>544</v>
      </c>
      <c r="D385" s="83">
        <v>25</v>
      </c>
      <c r="E385" s="83">
        <v>25</v>
      </c>
      <c r="F385" s="83">
        <v>22</v>
      </c>
      <c r="G385" s="11">
        <v>0.88</v>
      </c>
    </row>
    <row r="386" spans="1:7" x14ac:dyDescent="0.25">
      <c r="A386" s="81">
        <v>2018</v>
      </c>
      <c r="B386" s="82" t="s">
        <v>543</v>
      </c>
      <c r="C386" s="136" t="s">
        <v>545</v>
      </c>
      <c r="D386" s="83">
        <v>61</v>
      </c>
      <c r="E386" s="83">
        <v>61</v>
      </c>
      <c r="F386" s="83">
        <v>50</v>
      </c>
      <c r="G386" s="11">
        <v>0.81967213114754101</v>
      </c>
    </row>
    <row r="387" spans="1:7" x14ac:dyDescent="0.25">
      <c r="A387" s="81">
        <v>2018</v>
      </c>
      <c r="B387" s="82" t="s">
        <v>543</v>
      </c>
      <c r="C387" s="136" t="s">
        <v>546</v>
      </c>
      <c r="D387" s="83">
        <v>28</v>
      </c>
      <c r="E387" s="83">
        <v>28</v>
      </c>
      <c r="F387" s="83">
        <v>25</v>
      </c>
      <c r="G387" s="11">
        <v>0.8928571428571429</v>
      </c>
    </row>
    <row r="388" spans="1:7" x14ac:dyDescent="0.25">
      <c r="A388" s="81">
        <v>2019</v>
      </c>
      <c r="B388" s="82" t="s">
        <v>543</v>
      </c>
      <c r="C388" s="136" t="s">
        <v>544</v>
      </c>
      <c r="D388" s="83">
        <v>18</v>
      </c>
      <c r="E388" s="83">
        <v>18</v>
      </c>
      <c r="F388" s="83">
        <v>12</v>
      </c>
      <c r="G388" s="11">
        <v>0.66666666666666663</v>
      </c>
    </row>
    <row r="389" spans="1:7" x14ac:dyDescent="0.25">
      <c r="A389" s="81">
        <v>2019</v>
      </c>
      <c r="B389" s="82" t="s">
        <v>543</v>
      </c>
      <c r="C389" s="136" t="s">
        <v>545</v>
      </c>
      <c r="D389" s="83">
        <v>57</v>
      </c>
      <c r="E389" s="83">
        <v>57</v>
      </c>
      <c r="F389" s="83">
        <v>49</v>
      </c>
      <c r="G389" s="11">
        <v>0.85964912280701755</v>
      </c>
    </row>
    <row r="390" spans="1:7" x14ac:dyDescent="0.25">
      <c r="A390" s="81">
        <v>2019</v>
      </c>
      <c r="B390" s="82" t="s">
        <v>543</v>
      </c>
      <c r="C390" s="136" t="s">
        <v>546</v>
      </c>
      <c r="D390" s="83">
        <v>23</v>
      </c>
      <c r="E390" s="83">
        <v>23</v>
      </c>
      <c r="F390" s="83">
        <v>18</v>
      </c>
      <c r="G390" s="11">
        <v>0.78260869565217395</v>
      </c>
    </row>
    <row r="391" spans="1:7" x14ac:dyDescent="0.25">
      <c r="A391" s="81">
        <v>2020</v>
      </c>
      <c r="B391" s="82" t="s">
        <v>543</v>
      </c>
      <c r="C391" s="136" t="s">
        <v>544</v>
      </c>
      <c r="D391" s="83">
        <v>22</v>
      </c>
      <c r="E391" s="83">
        <v>22</v>
      </c>
      <c r="F391" s="83">
        <v>18</v>
      </c>
      <c r="G391" s="11">
        <v>0.81818181818181823</v>
      </c>
    </row>
    <row r="392" spans="1:7" x14ac:dyDescent="0.25">
      <c r="A392" s="81">
        <v>2020</v>
      </c>
      <c r="B392" s="82" t="s">
        <v>543</v>
      </c>
      <c r="C392" s="136" t="s">
        <v>545</v>
      </c>
      <c r="D392" s="83">
        <v>55</v>
      </c>
      <c r="E392" s="83">
        <v>55</v>
      </c>
      <c r="F392" s="83">
        <v>46</v>
      </c>
      <c r="G392" s="11">
        <v>0.83636363636363631</v>
      </c>
    </row>
    <row r="393" spans="1:7" x14ac:dyDescent="0.25">
      <c r="A393" s="81">
        <v>2020</v>
      </c>
      <c r="B393" s="82" t="s">
        <v>543</v>
      </c>
      <c r="C393" s="136" t="s">
        <v>546</v>
      </c>
      <c r="D393" s="83">
        <v>31</v>
      </c>
      <c r="E393" s="83">
        <v>31</v>
      </c>
      <c r="F393" s="83">
        <v>23</v>
      </c>
      <c r="G393" s="11">
        <v>0.74193548387096775</v>
      </c>
    </row>
    <row r="394" spans="1:7" x14ac:dyDescent="0.25">
      <c r="A394" s="81">
        <v>2021</v>
      </c>
      <c r="B394" s="82" t="s">
        <v>543</v>
      </c>
      <c r="C394" s="136" t="s">
        <v>544</v>
      </c>
      <c r="D394" s="83">
        <v>17</v>
      </c>
      <c r="E394" s="83">
        <v>17</v>
      </c>
      <c r="F394" s="83">
        <v>14</v>
      </c>
      <c r="G394" s="11">
        <v>0.82352941176470584</v>
      </c>
    </row>
    <row r="395" spans="1:7" x14ac:dyDescent="0.25">
      <c r="A395" s="81">
        <v>2021</v>
      </c>
      <c r="B395" s="82" t="s">
        <v>543</v>
      </c>
      <c r="C395" s="136" t="s">
        <v>545</v>
      </c>
      <c r="D395" s="83">
        <v>82</v>
      </c>
      <c r="E395" s="83">
        <v>81</v>
      </c>
      <c r="F395" s="83">
        <v>72</v>
      </c>
      <c r="G395" s="11">
        <v>0.88888888888888884</v>
      </c>
    </row>
    <row r="396" spans="1:7" x14ac:dyDescent="0.25">
      <c r="A396" s="81">
        <v>2021</v>
      </c>
      <c r="B396" s="82" t="s">
        <v>543</v>
      </c>
      <c r="C396" s="136" t="s">
        <v>546</v>
      </c>
      <c r="D396" s="83">
        <v>21</v>
      </c>
      <c r="E396" s="83">
        <v>20</v>
      </c>
      <c r="F396" s="83">
        <v>18</v>
      </c>
      <c r="G396" s="11">
        <v>0.9</v>
      </c>
    </row>
    <row r="397" spans="1:7" x14ac:dyDescent="0.25">
      <c r="A397" s="81">
        <v>2022</v>
      </c>
      <c r="B397" s="82" t="s">
        <v>543</v>
      </c>
      <c r="C397" s="136" t="s">
        <v>544</v>
      </c>
      <c r="D397" s="83">
        <v>19</v>
      </c>
      <c r="E397" s="83">
        <v>19</v>
      </c>
      <c r="F397" s="83">
        <v>16</v>
      </c>
      <c r="G397" s="11">
        <v>0.84210526315789469</v>
      </c>
    </row>
    <row r="398" spans="1:7" x14ac:dyDescent="0.25">
      <c r="A398" s="81">
        <v>2022</v>
      </c>
      <c r="B398" s="82" t="s">
        <v>543</v>
      </c>
      <c r="C398" s="136" t="s">
        <v>545</v>
      </c>
      <c r="D398" s="83">
        <v>66</v>
      </c>
      <c r="E398" s="83">
        <v>58</v>
      </c>
      <c r="F398" s="83">
        <v>50</v>
      </c>
      <c r="G398" s="11">
        <v>0.86206896551724133</v>
      </c>
    </row>
    <row r="399" spans="1:7" x14ac:dyDescent="0.25">
      <c r="A399" s="81">
        <v>2022</v>
      </c>
      <c r="B399" s="82" t="s">
        <v>543</v>
      </c>
      <c r="C399" s="136" t="s">
        <v>546</v>
      </c>
      <c r="D399" s="83">
        <v>24</v>
      </c>
      <c r="E399" s="83">
        <v>24</v>
      </c>
      <c r="F399" s="83">
        <v>19</v>
      </c>
      <c r="G399" s="11">
        <v>0.79166666666666663</v>
      </c>
    </row>
    <row r="400" spans="1:7" x14ac:dyDescent="0.25">
      <c r="A400" s="81">
        <v>2023</v>
      </c>
      <c r="B400" s="82" t="s">
        <v>543</v>
      </c>
      <c r="C400" s="81" t="s">
        <v>544</v>
      </c>
      <c r="D400" s="83">
        <v>23</v>
      </c>
      <c r="E400" s="83">
        <v>23</v>
      </c>
      <c r="F400" s="83">
        <v>19</v>
      </c>
      <c r="G400" s="11">
        <v>0.82608695652173914</v>
      </c>
    </row>
    <row r="401" spans="1:7" x14ac:dyDescent="0.25">
      <c r="A401" s="81">
        <v>2023</v>
      </c>
      <c r="B401" s="82" t="s">
        <v>543</v>
      </c>
      <c r="C401" s="81" t="s">
        <v>545</v>
      </c>
      <c r="D401" s="83">
        <v>57</v>
      </c>
      <c r="E401" s="83">
        <v>56</v>
      </c>
      <c r="F401" s="83">
        <v>50</v>
      </c>
      <c r="G401" s="11">
        <v>0.8928571428571429</v>
      </c>
    </row>
    <row r="402" spans="1:7" x14ac:dyDescent="0.25">
      <c r="A402" s="81">
        <v>2023</v>
      </c>
      <c r="B402" s="82" t="s">
        <v>543</v>
      </c>
      <c r="C402" s="81" t="s">
        <v>546</v>
      </c>
      <c r="D402" s="83">
        <v>24</v>
      </c>
      <c r="E402" s="83">
        <v>24</v>
      </c>
      <c r="F402" s="83">
        <v>18</v>
      </c>
      <c r="G402" s="11">
        <v>0.75</v>
      </c>
    </row>
    <row r="403" spans="1:7" x14ac:dyDescent="0.25">
      <c r="A403" s="81">
        <v>2017</v>
      </c>
      <c r="B403" s="82" t="s">
        <v>547</v>
      </c>
      <c r="C403" s="136" t="s">
        <v>545</v>
      </c>
      <c r="D403" s="83">
        <v>59</v>
      </c>
      <c r="E403" s="83">
        <v>59</v>
      </c>
      <c r="F403" s="83">
        <v>52</v>
      </c>
      <c r="G403" s="11">
        <v>0.88135593220338981</v>
      </c>
    </row>
    <row r="404" spans="1:7" x14ac:dyDescent="0.25">
      <c r="A404" s="81">
        <v>2017</v>
      </c>
      <c r="B404" s="82" t="s">
        <v>547</v>
      </c>
      <c r="C404" s="136" t="s">
        <v>548</v>
      </c>
      <c r="D404" s="83">
        <v>50</v>
      </c>
      <c r="E404" s="83">
        <v>50</v>
      </c>
      <c r="F404" s="83">
        <v>43</v>
      </c>
      <c r="G404" s="11">
        <v>0.86</v>
      </c>
    </row>
    <row r="405" spans="1:7" x14ac:dyDescent="0.25">
      <c r="A405" s="81">
        <v>2018</v>
      </c>
      <c r="B405" s="82" t="s">
        <v>547</v>
      </c>
      <c r="C405" s="136" t="s">
        <v>545</v>
      </c>
      <c r="D405" s="83">
        <v>61</v>
      </c>
      <c r="E405" s="83">
        <v>61</v>
      </c>
      <c r="F405" s="83">
        <v>50</v>
      </c>
      <c r="G405" s="11">
        <v>0.81967213114754101</v>
      </c>
    </row>
    <row r="406" spans="1:7" x14ac:dyDescent="0.25">
      <c r="A406" s="81">
        <v>2018</v>
      </c>
      <c r="B406" s="82" t="s">
        <v>547</v>
      </c>
      <c r="C406" s="136" t="s">
        <v>548</v>
      </c>
      <c r="D406" s="83">
        <v>53</v>
      </c>
      <c r="E406" s="83">
        <v>53</v>
      </c>
      <c r="F406" s="83">
        <v>47</v>
      </c>
      <c r="G406" s="11">
        <v>0.8867924528301887</v>
      </c>
    </row>
    <row r="407" spans="1:7" x14ac:dyDescent="0.25">
      <c r="A407" s="81">
        <v>2019</v>
      </c>
      <c r="B407" s="82" t="s">
        <v>547</v>
      </c>
      <c r="C407" s="136" t="s">
        <v>545</v>
      </c>
      <c r="D407" s="83">
        <v>57</v>
      </c>
      <c r="E407" s="83">
        <v>57</v>
      </c>
      <c r="F407" s="83">
        <v>49</v>
      </c>
      <c r="G407" s="11">
        <v>0.85964912280701755</v>
      </c>
    </row>
    <row r="408" spans="1:7" x14ac:dyDescent="0.25">
      <c r="A408" s="81">
        <v>2019</v>
      </c>
      <c r="B408" s="82" t="s">
        <v>547</v>
      </c>
      <c r="C408" s="136" t="s">
        <v>548</v>
      </c>
      <c r="D408" s="83">
        <v>41</v>
      </c>
      <c r="E408" s="83">
        <v>41</v>
      </c>
      <c r="F408" s="83">
        <v>30</v>
      </c>
      <c r="G408" s="11">
        <v>0.73170731707317072</v>
      </c>
    </row>
    <row r="409" spans="1:7" x14ac:dyDescent="0.25">
      <c r="A409" s="81">
        <v>2020</v>
      </c>
      <c r="B409" s="82" t="s">
        <v>547</v>
      </c>
      <c r="C409" s="136" t="s">
        <v>545</v>
      </c>
      <c r="D409" s="83">
        <v>55</v>
      </c>
      <c r="E409" s="83">
        <v>55</v>
      </c>
      <c r="F409" s="83">
        <v>46</v>
      </c>
      <c r="G409" s="11">
        <v>0.83636363636363631</v>
      </c>
    </row>
    <row r="410" spans="1:7" x14ac:dyDescent="0.25">
      <c r="A410" s="81">
        <v>2020</v>
      </c>
      <c r="B410" s="82" t="s">
        <v>547</v>
      </c>
      <c r="C410" s="136" t="s">
        <v>548</v>
      </c>
      <c r="D410" s="83">
        <v>53</v>
      </c>
      <c r="E410" s="83">
        <v>53</v>
      </c>
      <c r="F410" s="83">
        <v>41</v>
      </c>
      <c r="G410" s="11">
        <v>0.77358490566037741</v>
      </c>
    </row>
    <row r="411" spans="1:7" x14ac:dyDescent="0.25">
      <c r="A411" s="81">
        <v>2021</v>
      </c>
      <c r="B411" s="82" t="s">
        <v>547</v>
      </c>
      <c r="C411" s="136" t="s">
        <v>545</v>
      </c>
      <c r="D411" s="83">
        <v>82</v>
      </c>
      <c r="E411" s="83">
        <v>81</v>
      </c>
      <c r="F411" s="83">
        <v>72</v>
      </c>
      <c r="G411" s="11">
        <v>0.88888888888888884</v>
      </c>
    </row>
    <row r="412" spans="1:7" x14ac:dyDescent="0.25">
      <c r="A412" s="81">
        <v>2021</v>
      </c>
      <c r="B412" s="82" t="s">
        <v>547</v>
      </c>
      <c r="C412" s="136" t="s">
        <v>548</v>
      </c>
      <c r="D412" s="83">
        <v>38</v>
      </c>
      <c r="E412" s="83">
        <v>37</v>
      </c>
      <c r="F412" s="83">
        <v>32</v>
      </c>
      <c r="G412" s="11">
        <v>0.86486486486486491</v>
      </c>
    </row>
    <row r="413" spans="1:7" x14ac:dyDescent="0.25">
      <c r="A413" s="81">
        <v>2022</v>
      </c>
      <c r="B413" s="82" t="s">
        <v>547</v>
      </c>
      <c r="C413" s="136" t="s">
        <v>545</v>
      </c>
      <c r="D413" s="83">
        <v>66</v>
      </c>
      <c r="E413" s="83">
        <v>58</v>
      </c>
      <c r="F413" s="83">
        <v>50</v>
      </c>
      <c r="G413" s="11">
        <v>0.86206896551724133</v>
      </c>
    </row>
    <row r="414" spans="1:7" x14ac:dyDescent="0.25">
      <c r="A414" s="81">
        <v>2022</v>
      </c>
      <c r="B414" s="82" t="s">
        <v>547</v>
      </c>
      <c r="C414" s="136" t="s">
        <v>548</v>
      </c>
      <c r="D414" s="83">
        <v>43</v>
      </c>
      <c r="E414" s="83">
        <v>43</v>
      </c>
      <c r="F414" s="83">
        <v>35</v>
      </c>
      <c r="G414" s="11">
        <v>0.81395348837209303</v>
      </c>
    </row>
    <row r="415" spans="1:7" x14ac:dyDescent="0.25">
      <c r="A415" s="81">
        <v>2023</v>
      </c>
      <c r="B415" s="82" t="s">
        <v>547</v>
      </c>
      <c r="C415" s="81" t="s">
        <v>545</v>
      </c>
      <c r="D415" s="83">
        <v>57</v>
      </c>
      <c r="E415" s="83">
        <v>56</v>
      </c>
      <c r="F415" s="83">
        <v>50</v>
      </c>
      <c r="G415" s="11">
        <v>0.8928571428571429</v>
      </c>
    </row>
    <row r="416" spans="1:7" x14ac:dyDescent="0.25">
      <c r="A416" s="81">
        <v>2023</v>
      </c>
      <c r="B416" s="82" t="s">
        <v>547</v>
      </c>
      <c r="C416" s="81" t="s">
        <v>548</v>
      </c>
      <c r="D416" s="83">
        <v>47</v>
      </c>
      <c r="E416" s="83">
        <v>47</v>
      </c>
      <c r="F416" s="83">
        <v>37</v>
      </c>
      <c r="G416" s="11">
        <v>0.78723404255319152</v>
      </c>
    </row>
    <row r="417" spans="1:7" x14ac:dyDescent="0.25">
      <c r="A417" s="81">
        <v>2017</v>
      </c>
      <c r="B417" s="82" t="s">
        <v>549</v>
      </c>
      <c r="C417" s="136" t="s">
        <v>539</v>
      </c>
      <c r="D417" s="83">
        <v>12</v>
      </c>
      <c r="E417" s="83">
        <v>12</v>
      </c>
      <c r="F417" s="83">
        <v>8</v>
      </c>
      <c r="G417" s="11">
        <v>0.66666666666666663</v>
      </c>
    </row>
    <row r="418" spans="1:7" x14ac:dyDescent="0.25">
      <c r="A418" s="81">
        <v>2017</v>
      </c>
      <c r="B418" s="82" t="s">
        <v>549</v>
      </c>
      <c r="C418" s="136" t="s">
        <v>550</v>
      </c>
      <c r="D418" s="83">
        <v>94</v>
      </c>
      <c r="E418" s="83">
        <v>94</v>
      </c>
      <c r="F418" s="83">
        <v>66</v>
      </c>
      <c r="G418" s="11">
        <v>0.7021276595744681</v>
      </c>
    </row>
    <row r="419" spans="1:7" x14ac:dyDescent="0.25">
      <c r="A419" s="81">
        <v>2017</v>
      </c>
      <c r="B419" s="82" t="s">
        <v>549</v>
      </c>
      <c r="C419" s="136" t="s">
        <v>551</v>
      </c>
      <c r="D419" s="83">
        <v>69</v>
      </c>
      <c r="E419" s="83">
        <v>69</v>
      </c>
      <c r="F419" s="83">
        <v>54</v>
      </c>
      <c r="G419" s="11">
        <v>0.78260869565217395</v>
      </c>
    </row>
    <row r="420" spans="1:7" x14ac:dyDescent="0.25">
      <c r="A420" s="81">
        <v>2017</v>
      </c>
      <c r="B420" s="82" t="s">
        <v>549</v>
      </c>
      <c r="C420" s="136" t="s">
        <v>552</v>
      </c>
      <c r="D420" s="83">
        <v>170</v>
      </c>
      <c r="E420" s="83">
        <v>168</v>
      </c>
      <c r="F420" s="83">
        <v>133</v>
      </c>
      <c r="G420" s="11">
        <v>0.79166666666666663</v>
      </c>
    </row>
    <row r="421" spans="1:7" x14ac:dyDescent="0.25">
      <c r="A421" s="81">
        <v>2017</v>
      </c>
      <c r="B421" s="82" t="s">
        <v>549</v>
      </c>
      <c r="C421" s="136" t="s">
        <v>553</v>
      </c>
      <c r="D421" s="83">
        <v>97</v>
      </c>
      <c r="E421" s="83">
        <v>94</v>
      </c>
      <c r="F421" s="83">
        <v>60</v>
      </c>
      <c r="G421" s="11">
        <v>0.63829787234042556</v>
      </c>
    </row>
    <row r="422" spans="1:7" x14ac:dyDescent="0.25">
      <c r="A422" s="81">
        <v>2017</v>
      </c>
      <c r="B422" s="82" t="s">
        <v>549</v>
      </c>
      <c r="C422" s="136" t="s">
        <v>554</v>
      </c>
      <c r="D422" s="83">
        <v>17</v>
      </c>
      <c r="E422" s="83">
        <v>17</v>
      </c>
      <c r="F422" s="83">
        <v>12</v>
      </c>
      <c r="G422" s="11">
        <v>0.70588235294117652</v>
      </c>
    </row>
    <row r="423" spans="1:7" x14ac:dyDescent="0.25">
      <c r="A423" s="81">
        <v>2018</v>
      </c>
      <c r="B423" s="82" t="s">
        <v>549</v>
      </c>
      <c r="C423" s="136" t="s">
        <v>539</v>
      </c>
      <c r="D423" s="83">
        <v>18</v>
      </c>
      <c r="E423" s="83">
        <v>18</v>
      </c>
      <c r="F423" s="83">
        <v>10</v>
      </c>
      <c r="G423" s="11">
        <v>0.55555555555555558</v>
      </c>
    </row>
    <row r="424" spans="1:7" x14ac:dyDescent="0.25">
      <c r="A424" s="81">
        <v>2018</v>
      </c>
      <c r="B424" s="82" t="s">
        <v>549</v>
      </c>
      <c r="C424" s="136" t="s">
        <v>550</v>
      </c>
      <c r="D424" s="83">
        <v>86</v>
      </c>
      <c r="E424" s="83">
        <v>86</v>
      </c>
      <c r="F424" s="83">
        <v>55</v>
      </c>
      <c r="G424" s="11">
        <v>0.63953488372093026</v>
      </c>
    </row>
    <row r="425" spans="1:7" x14ac:dyDescent="0.25">
      <c r="A425" s="81">
        <v>2018</v>
      </c>
      <c r="B425" s="82" t="s">
        <v>549</v>
      </c>
      <c r="C425" s="136" t="s">
        <v>551</v>
      </c>
      <c r="D425" s="83">
        <v>68</v>
      </c>
      <c r="E425" s="83">
        <v>67</v>
      </c>
      <c r="F425" s="83">
        <v>53</v>
      </c>
      <c r="G425" s="11">
        <v>0.79104477611940294</v>
      </c>
    </row>
    <row r="426" spans="1:7" x14ac:dyDescent="0.25">
      <c r="A426" s="81">
        <v>2018</v>
      </c>
      <c r="B426" s="82" t="s">
        <v>549</v>
      </c>
      <c r="C426" s="136" t="s">
        <v>552</v>
      </c>
      <c r="D426" s="83">
        <v>142</v>
      </c>
      <c r="E426" s="83">
        <v>142</v>
      </c>
      <c r="F426" s="83">
        <v>106</v>
      </c>
      <c r="G426" s="11">
        <v>0.74647887323943662</v>
      </c>
    </row>
    <row r="427" spans="1:7" x14ac:dyDescent="0.25">
      <c r="A427" s="81">
        <v>2018</v>
      </c>
      <c r="B427" s="82" t="s">
        <v>549</v>
      </c>
      <c r="C427" s="136" t="s">
        <v>553</v>
      </c>
      <c r="D427" s="83">
        <v>98</v>
      </c>
      <c r="E427" s="83">
        <v>97</v>
      </c>
      <c r="F427" s="83">
        <v>71</v>
      </c>
      <c r="G427" s="11">
        <v>0.73195876288659789</v>
      </c>
    </row>
    <row r="428" spans="1:7" x14ac:dyDescent="0.25">
      <c r="A428" s="81">
        <v>2018</v>
      </c>
      <c r="B428" s="82" t="s">
        <v>549</v>
      </c>
      <c r="C428" s="136" t="s">
        <v>554</v>
      </c>
      <c r="D428" s="83" t="s">
        <v>68</v>
      </c>
      <c r="E428" s="83" t="s">
        <v>68</v>
      </c>
      <c r="F428" s="83" t="s">
        <v>68</v>
      </c>
      <c r="G428" s="83" t="s">
        <v>68</v>
      </c>
    </row>
    <row r="429" spans="1:7" x14ac:dyDescent="0.25">
      <c r="A429" s="81">
        <v>2019</v>
      </c>
      <c r="B429" s="82" t="s">
        <v>549</v>
      </c>
      <c r="C429" s="136" t="s">
        <v>539</v>
      </c>
      <c r="D429" s="83">
        <v>15</v>
      </c>
      <c r="E429" s="83">
        <v>15</v>
      </c>
      <c r="F429" s="83">
        <v>11</v>
      </c>
      <c r="G429" s="11">
        <v>0.73333333333333328</v>
      </c>
    </row>
    <row r="430" spans="1:7" x14ac:dyDescent="0.25">
      <c r="A430" s="81">
        <v>2019</v>
      </c>
      <c r="B430" s="82" t="s">
        <v>549</v>
      </c>
      <c r="C430" s="136" t="s">
        <v>550</v>
      </c>
      <c r="D430" s="83">
        <v>92</v>
      </c>
      <c r="E430" s="83">
        <v>92</v>
      </c>
      <c r="F430" s="83">
        <v>66</v>
      </c>
      <c r="G430" s="11">
        <v>0.71739130434782605</v>
      </c>
    </row>
    <row r="431" spans="1:7" x14ac:dyDescent="0.25">
      <c r="A431" s="81">
        <v>2019</v>
      </c>
      <c r="B431" s="82" t="s">
        <v>549</v>
      </c>
      <c r="C431" s="136" t="s">
        <v>551</v>
      </c>
      <c r="D431" s="83">
        <v>64</v>
      </c>
      <c r="E431" s="83">
        <v>64</v>
      </c>
      <c r="F431" s="83">
        <v>48</v>
      </c>
      <c r="G431" s="11">
        <v>0.75</v>
      </c>
    </row>
    <row r="432" spans="1:7" x14ac:dyDescent="0.25">
      <c r="A432" s="81">
        <v>2019</v>
      </c>
      <c r="B432" s="82" t="s">
        <v>549</v>
      </c>
      <c r="C432" s="136" t="s">
        <v>552</v>
      </c>
      <c r="D432" s="83">
        <v>157</v>
      </c>
      <c r="E432" s="83">
        <v>156</v>
      </c>
      <c r="F432" s="83">
        <v>124</v>
      </c>
      <c r="G432" s="11">
        <v>0.79487179487179482</v>
      </c>
    </row>
    <row r="433" spans="1:7" x14ac:dyDescent="0.25">
      <c r="A433" s="81">
        <v>2019</v>
      </c>
      <c r="B433" s="82" t="s">
        <v>549</v>
      </c>
      <c r="C433" s="136" t="s">
        <v>553</v>
      </c>
      <c r="D433" s="83">
        <v>71</v>
      </c>
      <c r="E433" s="83">
        <v>70</v>
      </c>
      <c r="F433" s="83">
        <v>43</v>
      </c>
      <c r="G433" s="11">
        <v>0.61428571428571432</v>
      </c>
    </row>
    <row r="434" spans="1:7" x14ac:dyDescent="0.25">
      <c r="A434" s="81">
        <v>2019</v>
      </c>
      <c r="B434" s="82" t="s">
        <v>549</v>
      </c>
      <c r="C434" s="136" t="s">
        <v>554</v>
      </c>
      <c r="D434" s="83">
        <v>10</v>
      </c>
      <c r="E434" s="83">
        <v>10</v>
      </c>
      <c r="F434" s="83">
        <v>9</v>
      </c>
      <c r="G434" s="11">
        <v>0.9</v>
      </c>
    </row>
    <row r="435" spans="1:7" x14ac:dyDescent="0.25">
      <c r="A435" s="81">
        <v>2020</v>
      </c>
      <c r="B435" s="82" t="s">
        <v>549</v>
      </c>
      <c r="C435" s="136" t="s">
        <v>539</v>
      </c>
      <c r="D435" s="83">
        <v>18</v>
      </c>
      <c r="E435" s="83">
        <v>18</v>
      </c>
      <c r="F435" s="83">
        <v>9</v>
      </c>
      <c r="G435" s="11">
        <v>0.5</v>
      </c>
    </row>
    <row r="436" spans="1:7" x14ac:dyDescent="0.25">
      <c r="A436" s="81">
        <v>2020</v>
      </c>
      <c r="B436" s="82" t="s">
        <v>549</v>
      </c>
      <c r="C436" s="136" t="s">
        <v>550</v>
      </c>
      <c r="D436" s="83">
        <v>61</v>
      </c>
      <c r="E436" s="83">
        <v>61</v>
      </c>
      <c r="F436" s="83">
        <v>38</v>
      </c>
      <c r="G436" s="11">
        <v>0.62295081967213117</v>
      </c>
    </row>
    <row r="437" spans="1:7" x14ac:dyDescent="0.25">
      <c r="A437" s="81">
        <v>2020</v>
      </c>
      <c r="B437" s="82" t="s">
        <v>549</v>
      </c>
      <c r="C437" s="136" t="s">
        <v>551</v>
      </c>
      <c r="D437" s="83">
        <v>74</v>
      </c>
      <c r="E437" s="83">
        <v>74</v>
      </c>
      <c r="F437" s="83">
        <v>50</v>
      </c>
      <c r="G437" s="11">
        <v>0.67567567567567566</v>
      </c>
    </row>
    <row r="438" spans="1:7" x14ac:dyDescent="0.25">
      <c r="A438" s="81">
        <v>2020</v>
      </c>
      <c r="B438" s="82" t="s">
        <v>549</v>
      </c>
      <c r="C438" s="136" t="s">
        <v>552</v>
      </c>
      <c r="D438" s="83">
        <v>144</v>
      </c>
      <c r="E438" s="83">
        <v>144</v>
      </c>
      <c r="F438" s="83">
        <v>112</v>
      </c>
      <c r="G438" s="11">
        <v>0.77777777777777779</v>
      </c>
    </row>
    <row r="439" spans="1:7" x14ac:dyDescent="0.25">
      <c r="A439" s="81">
        <v>2020</v>
      </c>
      <c r="B439" s="82" t="s">
        <v>549</v>
      </c>
      <c r="C439" s="136" t="s">
        <v>553</v>
      </c>
      <c r="D439" s="83">
        <v>60</v>
      </c>
      <c r="E439" s="83">
        <v>60</v>
      </c>
      <c r="F439" s="83">
        <v>42</v>
      </c>
      <c r="G439" s="11">
        <v>0.7</v>
      </c>
    </row>
    <row r="440" spans="1:7" x14ac:dyDescent="0.25">
      <c r="A440" s="81">
        <v>2020</v>
      </c>
      <c r="B440" s="82" t="s">
        <v>549</v>
      </c>
      <c r="C440" s="136" t="s">
        <v>554</v>
      </c>
      <c r="D440" s="83" t="s">
        <v>68</v>
      </c>
      <c r="E440" s="83" t="s">
        <v>68</v>
      </c>
      <c r="F440" s="83" t="s">
        <v>68</v>
      </c>
      <c r="G440" s="83" t="s">
        <v>68</v>
      </c>
    </row>
    <row r="441" spans="1:7" s="85" customFormat="1" x14ac:dyDescent="0.25">
      <c r="A441" s="81">
        <v>2021</v>
      </c>
      <c r="B441" s="82" t="s">
        <v>549</v>
      </c>
      <c r="C441" s="136" t="s">
        <v>539</v>
      </c>
      <c r="D441" s="83">
        <v>17</v>
      </c>
      <c r="E441" s="83">
        <v>17</v>
      </c>
      <c r="F441" s="83">
        <v>8</v>
      </c>
      <c r="G441" s="11">
        <v>0.47058823529411764</v>
      </c>
    </row>
    <row r="442" spans="1:7" s="85" customFormat="1" x14ac:dyDescent="0.25">
      <c r="A442" s="81">
        <v>2021</v>
      </c>
      <c r="B442" s="82" t="s">
        <v>549</v>
      </c>
      <c r="C442" s="136" t="s">
        <v>550</v>
      </c>
      <c r="D442" s="83">
        <v>179</v>
      </c>
      <c r="E442" s="83">
        <v>179</v>
      </c>
      <c r="F442" s="83">
        <v>121</v>
      </c>
      <c r="G442" s="11">
        <v>0.67597765363128492</v>
      </c>
    </row>
    <row r="443" spans="1:7" s="85" customFormat="1" x14ac:dyDescent="0.25">
      <c r="A443" s="81">
        <v>2021</v>
      </c>
      <c r="B443" s="82" t="s">
        <v>549</v>
      </c>
      <c r="C443" s="136" t="s">
        <v>551</v>
      </c>
      <c r="D443" s="83">
        <v>73</v>
      </c>
      <c r="E443" s="83">
        <v>73</v>
      </c>
      <c r="F443" s="83">
        <v>50</v>
      </c>
      <c r="G443" s="11">
        <v>0.68493150684931503</v>
      </c>
    </row>
    <row r="444" spans="1:7" s="85" customFormat="1" x14ac:dyDescent="0.25">
      <c r="A444" s="81">
        <v>2021</v>
      </c>
      <c r="B444" s="82" t="s">
        <v>549</v>
      </c>
      <c r="C444" s="136" t="s">
        <v>552</v>
      </c>
      <c r="D444" s="83">
        <v>180</v>
      </c>
      <c r="E444" s="83">
        <v>179</v>
      </c>
      <c r="F444" s="83">
        <v>140</v>
      </c>
      <c r="G444" s="11">
        <v>0.78212290502793291</v>
      </c>
    </row>
    <row r="445" spans="1:7" s="85" customFormat="1" x14ac:dyDescent="0.25">
      <c r="A445" s="81">
        <v>2021</v>
      </c>
      <c r="B445" s="82" t="s">
        <v>549</v>
      </c>
      <c r="C445" s="136" t="s">
        <v>553</v>
      </c>
      <c r="D445" s="83">
        <v>100</v>
      </c>
      <c r="E445" s="83">
        <v>100</v>
      </c>
      <c r="F445" s="83">
        <v>69</v>
      </c>
      <c r="G445" s="11">
        <v>0.69</v>
      </c>
    </row>
    <row r="446" spans="1:7" s="85" customFormat="1" x14ac:dyDescent="0.25">
      <c r="A446" s="81">
        <v>2021</v>
      </c>
      <c r="B446" s="82" t="s">
        <v>549</v>
      </c>
      <c r="C446" s="136" t="s">
        <v>554</v>
      </c>
      <c r="D446" s="83" t="s">
        <v>68</v>
      </c>
      <c r="E446" s="83" t="s">
        <v>68</v>
      </c>
      <c r="F446" s="83" t="s">
        <v>68</v>
      </c>
      <c r="G446" s="83" t="s">
        <v>68</v>
      </c>
    </row>
    <row r="447" spans="1:7" s="85" customFormat="1" x14ac:dyDescent="0.25">
      <c r="A447" s="81">
        <v>2022</v>
      </c>
      <c r="B447" s="82" t="s">
        <v>549</v>
      </c>
      <c r="C447" s="136" t="s">
        <v>539</v>
      </c>
      <c r="D447" s="83">
        <v>18</v>
      </c>
      <c r="E447" s="83">
        <v>18</v>
      </c>
      <c r="F447" s="83">
        <v>11</v>
      </c>
      <c r="G447" s="11">
        <v>0.61111111111111116</v>
      </c>
    </row>
    <row r="448" spans="1:7" s="85" customFormat="1" x14ac:dyDescent="0.25">
      <c r="A448" s="81">
        <v>2022</v>
      </c>
      <c r="B448" s="82" t="s">
        <v>549</v>
      </c>
      <c r="C448" s="136" t="s">
        <v>550</v>
      </c>
      <c r="D448" s="83">
        <v>119</v>
      </c>
      <c r="E448" s="83">
        <v>119</v>
      </c>
      <c r="F448" s="83">
        <v>77</v>
      </c>
      <c r="G448" s="11">
        <v>0.6470588235294118</v>
      </c>
    </row>
    <row r="449" spans="1:7" s="85" customFormat="1" x14ac:dyDescent="0.25">
      <c r="A449" s="81">
        <v>2022</v>
      </c>
      <c r="B449" s="82" t="s">
        <v>549</v>
      </c>
      <c r="C449" s="136" t="s">
        <v>551</v>
      </c>
      <c r="D449" s="83">
        <v>52</v>
      </c>
      <c r="E449" s="83">
        <v>52</v>
      </c>
      <c r="F449" s="83">
        <v>40</v>
      </c>
      <c r="G449" s="11">
        <v>0.76923076923076927</v>
      </c>
    </row>
    <row r="450" spans="1:7" s="85" customFormat="1" x14ac:dyDescent="0.25">
      <c r="A450" s="81">
        <v>2022</v>
      </c>
      <c r="B450" s="82" t="s">
        <v>549</v>
      </c>
      <c r="C450" s="136" t="s">
        <v>552</v>
      </c>
      <c r="D450" s="83">
        <v>155</v>
      </c>
      <c r="E450" s="83">
        <v>155</v>
      </c>
      <c r="F450" s="83">
        <v>129</v>
      </c>
      <c r="G450" s="11">
        <v>0.83225806451612905</v>
      </c>
    </row>
    <row r="451" spans="1:7" s="85" customFormat="1" x14ac:dyDescent="0.25">
      <c r="A451" s="81">
        <v>2022</v>
      </c>
      <c r="B451" s="82" t="s">
        <v>549</v>
      </c>
      <c r="C451" s="136" t="s">
        <v>553</v>
      </c>
      <c r="D451" s="83">
        <v>94</v>
      </c>
      <c r="E451" s="83">
        <v>94</v>
      </c>
      <c r="F451" s="83">
        <v>65</v>
      </c>
      <c r="G451" s="11">
        <v>0.69148936170212771</v>
      </c>
    </row>
    <row r="452" spans="1:7" s="85" customFormat="1" x14ac:dyDescent="0.25">
      <c r="A452" s="81">
        <v>2022</v>
      </c>
      <c r="B452" s="82" t="s">
        <v>549</v>
      </c>
      <c r="C452" s="136" t="s">
        <v>554</v>
      </c>
      <c r="D452" s="83" t="s">
        <v>68</v>
      </c>
      <c r="E452" s="83" t="s">
        <v>68</v>
      </c>
      <c r="F452" s="83" t="s">
        <v>68</v>
      </c>
      <c r="G452" s="83" t="s">
        <v>68</v>
      </c>
    </row>
    <row r="453" spans="1:7" s="85" customFormat="1" x14ac:dyDescent="0.25">
      <c r="A453" s="81">
        <v>2023</v>
      </c>
      <c r="B453" s="82" t="s">
        <v>549</v>
      </c>
      <c r="C453" s="81" t="s">
        <v>539</v>
      </c>
      <c r="D453" s="83">
        <v>25</v>
      </c>
      <c r="E453" s="83">
        <v>25</v>
      </c>
      <c r="F453" s="83">
        <v>19</v>
      </c>
      <c r="G453" s="11">
        <v>0.76</v>
      </c>
    </row>
    <row r="454" spans="1:7" s="85" customFormat="1" x14ac:dyDescent="0.25">
      <c r="A454" s="81">
        <v>2023</v>
      </c>
      <c r="B454" s="82" t="s">
        <v>549</v>
      </c>
      <c r="C454" s="81" t="s">
        <v>550</v>
      </c>
      <c r="D454" s="83">
        <v>127</v>
      </c>
      <c r="E454" s="83">
        <v>126</v>
      </c>
      <c r="F454" s="83">
        <v>90</v>
      </c>
      <c r="G454" s="11">
        <v>0.7142857142857143</v>
      </c>
    </row>
    <row r="455" spans="1:7" s="85" customFormat="1" x14ac:dyDescent="0.25">
      <c r="A455" s="81">
        <v>2023</v>
      </c>
      <c r="B455" s="82" t="s">
        <v>549</v>
      </c>
      <c r="C455" s="81" t="s">
        <v>551</v>
      </c>
      <c r="D455" s="83">
        <v>52</v>
      </c>
      <c r="E455" s="83">
        <v>52</v>
      </c>
      <c r="F455" s="83">
        <v>33</v>
      </c>
      <c r="G455" s="11">
        <v>0.63461538461538458</v>
      </c>
    </row>
    <row r="456" spans="1:7" s="85" customFormat="1" x14ac:dyDescent="0.25">
      <c r="A456" s="81">
        <v>2023</v>
      </c>
      <c r="B456" s="82" t="s">
        <v>549</v>
      </c>
      <c r="C456" s="81" t="s">
        <v>552</v>
      </c>
      <c r="D456" s="83">
        <v>162</v>
      </c>
      <c r="E456" s="83">
        <v>162</v>
      </c>
      <c r="F456" s="83">
        <v>128</v>
      </c>
      <c r="G456" s="11">
        <v>0.79012345679012341</v>
      </c>
    </row>
    <row r="457" spans="1:7" s="85" customFormat="1" x14ac:dyDescent="0.25">
      <c r="A457" s="81">
        <v>2023</v>
      </c>
      <c r="B457" s="82" t="s">
        <v>549</v>
      </c>
      <c r="C457" s="81" t="s">
        <v>553</v>
      </c>
      <c r="D457" s="83">
        <v>109</v>
      </c>
      <c r="E457" s="83">
        <v>108</v>
      </c>
      <c r="F457" s="83">
        <v>74</v>
      </c>
      <c r="G457" s="11">
        <v>0.68518518518518523</v>
      </c>
    </row>
    <row r="458" spans="1:7" s="85" customFormat="1" x14ac:dyDescent="0.25">
      <c r="A458" s="81">
        <v>2023</v>
      </c>
      <c r="B458" s="82" t="s">
        <v>549</v>
      </c>
      <c r="C458" s="81" t="s">
        <v>554</v>
      </c>
      <c r="D458" s="83">
        <v>22</v>
      </c>
      <c r="E458" s="83">
        <v>22</v>
      </c>
      <c r="F458" s="83">
        <v>13</v>
      </c>
      <c r="G458" s="11">
        <v>0.59090909090909094</v>
      </c>
    </row>
    <row r="459" spans="1:7" s="85" customFormat="1" x14ac:dyDescent="0.25">
      <c r="A459" s="81">
        <v>2017</v>
      </c>
      <c r="B459" s="82" t="s">
        <v>4</v>
      </c>
      <c r="C459" s="136" t="s">
        <v>8</v>
      </c>
      <c r="D459" s="83">
        <v>27</v>
      </c>
      <c r="E459" s="83">
        <v>27</v>
      </c>
      <c r="F459" s="83">
        <v>20</v>
      </c>
      <c r="G459" s="11">
        <v>0.7407407407407407</v>
      </c>
    </row>
    <row r="460" spans="1:7" s="85" customFormat="1" x14ac:dyDescent="0.25">
      <c r="A460" s="81">
        <v>2017</v>
      </c>
      <c r="B460" s="82" t="s">
        <v>4</v>
      </c>
      <c r="C460" s="136" t="s">
        <v>9</v>
      </c>
      <c r="D460" s="83">
        <v>45</v>
      </c>
      <c r="E460" s="83">
        <v>42</v>
      </c>
      <c r="F460" s="83">
        <v>31</v>
      </c>
      <c r="G460" s="11">
        <v>0.73809523809523814</v>
      </c>
    </row>
    <row r="461" spans="1:7" s="85" customFormat="1" x14ac:dyDescent="0.25">
      <c r="A461" s="81">
        <v>2017</v>
      </c>
      <c r="B461" s="82" t="s">
        <v>4</v>
      </c>
      <c r="C461" s="136" t="s">
        <v>10</v>
      </c>
      <c r="D461" s="83">
        <v>34</v>
      </c>
      <c r="E461" s="83">
        <v>34</v>
      </c>
      <c r="F461" s="83">
        <v>34</v>
      </c>
      <c r="G461" s="11">
        <v>1</v>
      </c>
    </row>
    <row r="462" spans="1:7" s="85" customFormat="1" x14ac:dyDescent="0.25">
      <c r="A462" s="81">
        <v>2017</v>
      </c>
      <c r="B462" s="82" t="s">
        <v>4</v>
      </c>
      <c r="C462" s="136" t="s">
        <v>11</v>
      </c>
      <c r="D462" s="83">
        <v>37</v>
      </c>
      <c r="E462" s="83">
        <v>37</v>
      </c>
      <c r="F462" s="83">
        <v>28</v>
      </c>
      <c r="G462" s="11">
        <v>0.7567567567567568</v>
      </c>
    </row>
    <row r="463" spans="1:7" s="85" customFormat="1" x14ac:dyDescent="0.25">
      <c r="A463" s="81">
        <v>2017</v>
      </c>
      <c r="B463" s="82" t="s">
        <v>4</v>
      </c>
      <c r="C463" s="136" t="s">
        <v>12</v>
      </c>
      <c r="D463" s="83">
        <v>177</v>
      </c>
      <c r="E463" s="83">
        <v>163</v>
      </c>
      <c r="F463" s="83">
        <v>158</v>
      </c>
      <c r="G463" s="11">
        <v>0.96932515337423308</v>
      </c>
    </row>
    <row r="464" spans="1:7" s="85" customFormat="1" x14ac:dyDescent="0.25">
      <c r="A464" s="81">
        <v>2017</v>
      </c>
      <c r="B464" s="82" t="s">
        <v>4</v>
      </c>
      <c r="C464" s="136" t="s">
        <v>13</v>
      </c>
      <c r="D464" s="83">
        <v>200</v>
      </c>
      <c r="E464" s="83">
        <v>197</v>
      </c>
      <c r="F464" s="83">
        <v>189</v>
      </c>
      <c r="G464" s="11">
        <v>0.95939086294416243</v>
      </c>
    </row>
    <row r="465" spans="1:7" s="85" customFormat="1" x14ac:dyDescent="0.25">
      <c r="A465" s="81">
        <v>2017</v>
      </c>
      <c r="B465" s="82" t="s">
        <v>4</v>
      </c>
      <c r="C465" s="136" t="s">
        <v>14</v>
      </c>
      <c r="D465" s="83">
        <v>45</v>
      </c>
      <c r="E465" s="83">
        <v>45</v>
      </c>
      <c r="F465" s="83">
        <v>34</v>
      </c>
      <c r="G465" s="11">
        <v>0.75555555555555554</v>
      </c>
    </row>
    <row r="466" spans="1:7" s="85" customFormat="1" x14ac:dyDescent="0.25">
      <c r="A466" s="81">
        <v>2017</v>
      </c>
      <c r="B466" s="82" t="s">
        <v>4</v>
      </c>
      <c r="C466" s="136" t="s">
        <v>15</v>
      </c>
      <c r="D466" s="83">
        <v>47</v>
      </c>
      <c r="E466" s="83">
        <v>47</v>
      </c>
      <c r="F466" s="83">
        <v>37</v>
      </c>
      <c r="G466" s="11">
        <v>0.78723404255319152</v>
      </c>
    </row>
    <row r="467" spans="1:7" s="85" customFormat="1" x14ac:dyDescent="0.25">
      <c r="A467" s="81">
        <v>2017</v>
      </c>
      <c r="B467" s="82" t="s">
        <v>4</v>
      </c>
      <c r="C467" s="136" t="s">
        <v>16</v>
      </c>
      <c r="D467" s="83">
        <v>64</v>
      </c>
      <c r="E467" s="83">
        <v>64</v>
      </c>
      <c r="F467" s="83">
        <v>61</v>
      </c>
      <c r="G467" s="11">
        <v>0.953125</v>
      </c>
    </row>
    <row r="468" spans="1:7" s="85" customFormat="1" x14ac:dyDescent="0.25">
      <c r="A468" s="81">
        <v>2017</v>
      </c>
      <c r="B468" s="82" t="s">
        <v>4</v>
      </c>
      <c r="C468" s="136" t="s">
        <v>17</v>
      </c>
      <c r="D468" s="83" t="s">
        <v>68</v>
      </c>
      <c r="E468" s="83" t="s">
        <v>68</v>
      </c>
      <c r="F468" s="83" t="s">
        <v>68</v>
      </c>
      <c r="G468" s="83" t="s">
        <v>68</v>
      </c>
    </row>
    <row r="469" spans="1:7" s="85" customFormat="1" x14ac:dyDescent="0.25">
      <c r="A469" s="81">
        <v>2017</v>
      </c>
      <c r="B469" s="82" t="s">
        <v>4</v>
      </c>
      <c r="C469" s="136" t="s">
        <v>19</v>
      </c>
      <c r="D469" s="83" t="s">
        <v>68</v>
      </c>
      <c r="E469" s="83" t="s">
        <v>68</v>
      </c>
      <c r="F469" s="83" t="s">
        <v>68</v>
      </c>
      <c r="G469" s="83" t="s">
        <v>68</v>
      </c>
    </row>
    <row r="470" spans="1:7" s="85" customFormat="1" x14ac:dyDescent="0.25">
      <c r="A470" s="81">
        <v>2017</v>
      </c>
      <c r="B470" s="82" t="s">
        <v>4</v>
      </c>
      <c r="C470" s="136" t="s">
        <v>20</v>
      </c>
      <c r="D470" s="83" t="s">
        <v>68</v>
      </c>
      <c r="E470" s="83" t="s">
        <v>68</v>
      </c>
      <c r="F470" s="83" t="s">
        <v>68</v>
      </c>
      <c r="G470" s="83" t="s">
        <v>68</v>
      </c>
    </row>
    <row r="471" spans="1:7" s="85" customFormat="1" x14ac:dyDescent="0.25">
      <c r="A471" s="81">
        <v>2017</v>
      </c>
      <c r="B471" s="82" t="s">
        <v>4</v>
      </c>
      <c r="C471" s="136" t="s">
        <v>21</v>
      </c>
      <c r="D471" s="83">
        <v>63</v>
      </c>
      <c r="E471" s="83">
        <v>63</v>
      </c>
      <c r="F471" s="83">
        <v>54</v>
      </c>
      <c r="G471" s="11">
        <v>0.8571428571428571</v>
      </c>
    </row>
    <row r="472" spans="1:7" s="85" customFormat="1" x14ac:dyDescent="0.25">
      <c r="A472" s="81">
        <v>2017</v>
      </c>
      <c r="B472" s="82" t="s">
        <v>4</v>
      </c>
      <c r="C472" s="136" t="s">
        <v>18</v>
      </c>
      <c r="D472" s="83">
        <v>29</v>
      </c>
      <c r="E472" s="83">
        <v>29</v>
      </c>
      <c r="F472" s="83">
        <v>22</v>
      </c>
      <c r="G472" s="11">
        <v>0.75862068965517238</v>
      </c>
    </row>
    <row r="473" spans="1:7" s="85" customFormat="1" x14ac:dyDescent="0.25">
      <c r="A473" s="81">
        <v>2017</v>
      </c>
      <c r="B473" s="82" t="s">
        <v>4</v>
      </c>
      <c r="C473" s="136" t="s">
        <v>22</v>
      </c>
      <c r="D473" s="83">
        <v>23</v>
      </c>
      <c r="E473" s="83">
        <v>23</v>
      </c>
      <c r="F473" s="83">
        <v>18</v>
      </c>
      <c r="G473" s="11">
        <v>0.78260869565217395</v>
      </c>
    </row>
    <row r="474" spans="1:7" s="85" customFormat="1" x14ac:dyDescent="0.25">
      <c r="A474" s="81">
        <v>2017</v>
      </c>
      <c r="B474" s="82" t="s">
        <v>4</v>
      </c>
      <c r="C474" s="136" t="s">
        <v>23</v>
      </c>
      <c r="D474" s="83">
        <v>47</v>
      </c>
      <c r="E474" s="83">
        <v>47</v>
      </c>
      <c r="F474" s="83">
        <v>42</v>
      </c>
      <c r="G474" s="11">
        <v>0.8936170212765957</v>
      </c>
    </row>
    <row r="475" spans="1:7" s="85" customFormat="1" x14ac:dyDescent="0.25">
      <c r="A475" s="81">
        <v>2017</v>
      </c>
      <c r="B475" s="82" t="s">
        <v>4</v>
      </c>
      <c r="C475" s="136" t="s">
        <v>24</v>
      </c>
      <c r="D475" s="83">
        <v>44</v>
      </c>
      <c r="E475" s="83">
        <v>44</v>
      </c>
      <c r="F475" s="83">
        <v>34</v>
      </c>
      <c r="G475" s="11">
        <v>0.77272727272727271</v>
      </c>
    </row>
    <row r="476" spans="1:7" s="85" customFormat="1" x14ac:dyDescent="0.25">
      <c r="A476" s="81">
        <v>2017</v>
      </c>
      <c r="B476" s="82" t="s">
        <v>4</v>
      </c>
      <c r="C476" s="136" t="s">
        <v>25</v>
      </c>
      <c r="D476" s="83">
        <v>69</v>
      </c>
      <c r="E476" s="83">
        <v>68</v>
      </c>
      <c r="F476" s="83">
        <v>64</v>
      </c>
      <c r="G476" s="11">
        <v>0.94117647058823528</v>
      </c>
    </row>
    <row r="477" spans="1:7" s="85" customFormat="1" x14ac:dyDescent="0.25">
      <c r="A477" s="81">
        <v>2017</v>
      </c>
      <c r="B477" s="82" t="s">
        <v>4</v>
      </c>
      <c r="C477" s="136" t="s">
        <v>26</v>
      </c>
      <c r="D477" s="83">
        <v>28</v>
      </c>
      <c r="E477" s="83">
        <v>27</v>
      </c>
      <c r="F477" s="83">
        <v>27</v>
      </c>
      <c r="G477" s="11">
        <v>1</v>
      </c>
    </row>
    <row r="478" spans="1:7" s="85" customFormat="1" x14ac:dyDescent="0.25">
      <c r="A478" s="81">
        <v>2017</v>
      </c>
      <c r="B478" s="82" t="s">
        <v>4</v>
      </c>
      <c r="C478" s="136" t="s">
        <v>27</v>
      </c>
      <c r="D478" s="83">
        <v>31</v>
      </c>
      <c r="E478" s="83">
        <v>31</v>
      </c>
      <c r="F478" s="83">
        <v>24</v>
      </c>
      <c r="G478" s="11">
        <v>0.77419354838709675</v>
      </c>
    </row>
    <row r="479" spans="1:7" s="85" customFormat="1" x14ac:dyDescent="0.25">
      <c r="A479" s="81">
        <v>2017</v>
      </c>
      <c r="B479" s="82" t="s">
        <v>4</v>
      </c>
      <c r="C479" s="136" t="s">
        <v>28</v>
      </c>
      <c r="D479" s="83">
        <v>107</v>
      </c>
      <c r="E479" s="83">
        <v>103</v>
      </c>
      <c r="F479" s="83">
        <v>93</v>
      </c>
      <c r="G479" s="11">
        <v>0.90291262135922334</v>
      </c>
    </row>
    <row r="480" spans="1:7" s="85" customFormat="1" x14ac:dyDescent="0.25">
      <c r="A480" s="81">
        <v>2017</v>
      </c>
      <c r="B480" s="82" t="s">
        <v>4</v>
      </c>
      <c r="C480" s="136" t="s">
        <v>29</v>
      </c>
      <c r="D480" s="83">
        <v>31</v>
      </c>
      <c r="E480" s="83">
        <v>29</v>
      </c>
      <c r="F480" s="83">
        <v>25</v>
      </c>
      <c r="G480" s="11">
        <v>0.86206896551724133</v>
      </c>
    </row>
    <row r="481" spans="1:7" s="85" customFormat="1" x14ac:dyDescent="0.25">
      <c r="A481" s="81">
        <v>2017</v>
      </c>
      <c r="B481" s="82" t="s">
        <v>4</v>
      </c>
      <c r="C481" s="136" t="s">
        <v>30</v>
      </c>
      <c r="D481" s="83">
        <v>24</v>
      </c>
      <c r="E481" s="83">
        <v>24</v>
      </c>
      <c r="F481" s="83">
        <v>24</v>
      </c>
      <c r="G481" s="11">
        <v>1</v>
      </c>
    </row>
    <row r="482" spans="1:7" s="85" customFormat="1" x14ac:dyDescent="0.25">
      <c r="A482" s="81">
        <v>2017</v>
      </c>
      <c r="B482" s="82" t="s">
        <v>4</v>
      </c>
      <c r="C482" s="136" t="s">
        <v>31</v>
      </c>
      <c r="D482" s="83">
        <v>227</v>
      </c>
      <c r="E482" s="83">
        <v>227</v>
      </c>
      <c r="F482" s="83">
        <v>214</v>
      </c>
      <c r="G482" s="11">
        <v>0.94273127753303965</v>
      </c>
    </row>
    <row r="483" spans="1:7" s="85" customFormat="1" x14ac:dyDescent="0.25">
      <c r="A483" s="81">
        <v>2017</v>
      </c>
      <c r="B483" s="82" t="s">
        <v>4</v>
      </c>
      <c r="C483" s="136" t="s">
        <v>32</v>
      </c>
      <c r="D483" s="83">
        <v>37</v>
      </c>
      <c r="E483" s="83">
        <v>37</v>
      </c>
      <c r="F483" s="83">
        <v>29</v>
      </c>
      <c r="G483" s="11">
        <v>0.78378378378378377</v>
      </c>
    </row>
    <row r="484" spans="1:7" s="85" customFormat="1" x14ac:dyDescent="0.25">
      <c r="A484" s="81">
        <v>2018</v>
      </c>
      <c r="B484" s="82" t="s">
        <v>4</v>
      </c>
      <c r="C484" s="136" t="s">
        <v>8</v>
      </c>
      <c r="D484" s="83">
        <v>52</v>
      </c>
      <c r="E484" s="83">
        <v>52</v>
      </c>
      <c r="F484" s="83">
        <v>34</v>
      </c>
      <c r="G484" s="11">
        <v>0.65384615384615385</v>
      </c>
    </row>
    <row r="485" spans="1:7" s="85" customFormat="1" x14ac:dyDescent="0.25">
      <c r="A485" s="81">
        <v>2018</v>
      </c>
      <c r="B485" s="82" t="s">
        <v>4</v>
      </c>
      <c r="C485" s="136" t="s">
        <v>9</v>
      </c>
      <c r="D485" s="83">
        <v>46</v>
      </c>
      <c r="E485" s="83">
        <v>41</v>
      </c>
      <c r="F485" s="83">
        <v>24</v>
      </c>
      <c r="G485" s="11">
        <v>0.58536585365853655</v>
      </c>
    </row>
    <row r="486" spans="1:7" s="85" customFormat="1" x14ac:dyDescent="0.25">
      <c r="A486" s="81">
        <v>2018</v>
      </c>
      <c r="B486" s="82" t="s">
        <v>4</v>
      </c>
      <c r="C486" s="136" t="s">
        <v>10</v>
      </c>
      <c r="D486" s="83">
        <v>45</v>
      </c>
      <c r="E486" s="83">
        <v>44</v>
      </c>
      <c r="F486" s="83">
        <v>35</v>
      </c>
      <c r="G486" s="11">
        <v>0.79545454545454541</v>
      </c>
    </row>
    <row r="487" spans="1:7" s="85" customFormat="1" x14ac:dyDescent="0.25">
      <c r="A487" s="81">
        <v>2018</v>
      </c>
      <c r="B487" s="82" t="s">
        <v>4</v>
      </c>
      <c r="C487" s="136" t="s">
        <v>11</v>
      </c>
      <c r="D487" s="83">
        <v>20</v>
      </c>
      <c r="E487" s="83">
        <v>20</v>
      </c>
      <c r="F487" s="83">
        <v>17</v>
      </c>
      <c r="G487" s="11">
        <v>0.85</v>
      </c>
    </row>
    <row r="488" spans="1:7" s="85" customFormat="1" x14ac:dyDescent="0.25">
      <c r="A488" s="81">
        <v>2018</v>
      </c>
      <c r="B488" s="82" t="s">
        <v>4</v>
      </c>
      <c r="C488" s="136" t="s">
        <v>12</v>
      </c>
      <c r="D488" s="83">
        <v>159</v>
      </c>
      <c r="E488" s="83">
        <v>154</v>
      </c>
      <c r="F488" s="83">
        <v>145</v>
      </c>
      <c r="G488" s="11">
        <v>0.94155844155844159</v>
      </c>
    </row>
    <row r="489" spans="1:7" s="85" customFormat="1" x14ac:dyDescent="0.25">
      <c r="A489" s="81">
        <v>2018</v>
      </c>
      <c r="B489" s="82" t="s">
        <v>4</v>
      </c>
      <c r="C489" s="136" t="s">
        <v>13</v>
      </c>
      <c r="D489" s="83">
        <v>147</v>
      </c>
      <c r="E489" s="83">
        <v>141</v>
      </c>
      <c r="F489" s="83">
        <v>133</v>
      </c>
      <c r="G489" s="11">
        <v>0.94326241134751776</v>
      </c>
    </row>
    <row r="490" spans="1:7" s="85" customFormat="1" x14ac:dyDescent="0.25">
      <c r="A490" s="81">
        <v>2018</v>
      </c>
      <c r="B490" s="82" t="s">
        <v>4</v>
      </c>
      <c r="C490" s="136" t="s">
        <v>14</v>
      </c>
      <c r="D490" s="83">
        <v>66</v>
      </c>
      <c r="E490" s="83">
        <v>65</v>
      </c>
      <c r="F490" s="83">
        <v>51</v>
      </c>
      <c r="G490" s="11">
        <v>0.7846153846153846</v>
      </c>
    </row>
    <row r="491" spans="1:7" s="85" customFormat="1" x14ac:dyDescent="0.25">
      <c r="A491" s="81">
        <v>2018</v>
      </c>
      <c r="B491" s="82" t="s">
        <v>4</v>
      </c>
      <c r="C491" s="136" t="s">
        <v>15</v>
      </c>
      <c r="D491" s="83">
        <v>38</v>
      </c>
      <c r="E491" s="83">
        <v>38</v>
      </c>
      <c r="F491" s="83">
        <v>23</v>
      </c>
      <c r="G491" s="11">
        <v>0.60526315789473684</v>
      </c>
    </row>
    <row r="492" spans="1:7" s="85" customFormat="1" x14ac:dyDescent="0.25">
      <c r="A492" s="81">
        <v>2018</v>
      </c>
      <c r="B492" s="82" t="s">
        <v>4</v>
      </c>
      <c r="C492" s="136" t="s">
        <v>16</v>
      </c>
      <c r="D492" s="83">
        <v>70</v>
      </c>
      <c r="E492" s="83">
        <v>70</v>
      </c>
      <c r="F492" s="83">
        <v>67</v>
      </c>
      <c r="G492" s="11">
        <v>0.95714285714285718</v>
      </c>
    </row>
    <row r="493" spans="1:7" s="85" customFormat="1" x14ac:dyDescent="0.25">
      <c r="A493" s="81">
        <v>2018</v>
      </c>
      <c r="B493" s="82" t="s">
        <v>4</v>
      </c>
      <c r="C493" s="136" t="s">
        <v>17</v>
      </c>
      <c r="D493" s="83" t="s">
        <v>68</v>
      </c>
      <c r="E493" s="83" t="s">
        <v>68</v>
      </c>
      <c r="F493" s="83" t="s">
        <v>68</v>
      </c>
      <c r="G493" s="83" t="s">
        <v>68</v>
      </c>
    </row>
    <row r="494" spans="1:7" s="85" customFormat="1" x14ac:dyDescent="0.25">
      <c r="A494" s="81">
        <v>2018</v>
      </c>
      <c r="B494" s="82" t="s">
        <v>4</v>
      </c>
      <c r="C494" s="136" t="s">
        <v>19</v>
      </c>
      <c r="D494" s="83" t="s">
        <v>68</v>
      </c>
      <c r="E494" s="83" t="s">
        <v>68</v>
      </c>
      <c r="F494" s="83" t="s">
        <v>68</v>
      </c>
      <c r="G494" s="83" t="s">
        <v>68</v>
      </c>
    </row>
    <row r="495" spans="1:7" s="85" customFormat="1" x14ac:dyDescent="0.25">
      <c r="A495" s="81">
        <v>2018</v>
      </c>
      <c r="B495" s="82" t="s">
        <v>4</v>
      </c>
      <c r="C495" s="136" t="s">
        <v>20</v>
      </c>
      <c r="D495" s="83">
        <v>30</v>
      </c>
      <c r="E495" s="83">
        <v>30</v>
      </c>
      <c r="F495" s="83">
        <v>23</v>
      </c>
      <c r="G495" s="11">
        <v>0.76666666666666672</v>
      </c>
    </row>
    <row r="496" spans="1:7" s="85" customFormat="1" x14ac:dyDescent="0.25">
      <c r="A496" s="81">
        <v>2018</v>
      </c>
      <c r="B496" s="82" t="s">
        <v>4</v>
      </c>
      <c r="C496" s="136" t="s">
        <v>21</v>
      </c>
      <c r="D496" s="83">
        <v>55</v>
      </c>
      <c r="E496" s="83">
        <v>55</v>
      </c>
      <c r="F496" s="83">
        <v>49</v>
      </c>
      <c r="G496" s="11">
        <v>0.89090909090909087</v>
      </c>
    </row>
    <row r="497" spans="1:7" s="85" customFormat="1" x14ac:dyDescent="0.25">
      <c r="A497" s="81">
        <v>2018</v>
      </c>
      <c r="B497" s="82" t="s">
        <v>4</v>
      </c>
      <c r="C497" s="136" t="s">
        <v>18</v>
      </c>
      <c r="D497" s="83">
        <v>44</v>
      </c>
      <c r="E497" s="83">
        <v>44</v>
      </c>
      <c r="F497" s="83">
        <v>33</v>
      </c>
      <c r="G497" s="11">
        <v>0.75</v>
      </c>
    </row>
    <row r="498" spans="1:7" s="85" customFormat="1" x14ac:dyDescent="0.25">
      <c r="A498" s="81">
        <v>2018</v>
      </c>
      <c r="B498" s="82" t="s">
        <v>4</v>
      </c>
      <c r="C498" s="136" t="s">
        <v>22</v>
      </c>
      <c r="D498" s="83">
        <v>10</v>
      </c>
      <c r="E498" s="83">
        <v>10</v>
      </c>
      <c r="F498" s="83">
        <v>7</v>
      </c>
      <c r="G498" s="11">
        <v>0.7</v>
      </c>
    </row>
    <row r="499" spans="1:7" s="85" customFormat="1" x14ac:dyDescent="0.25">
      <c r="A499" s="81">
        <v>2018</v>
      </c>
      <c r="B499" s="82" t="s">
        <v>4</v>
      </c>
      <c r="C499" s="136" t="s">
        <v>23</v>
      </c>
      <c r="D499" s="83">
        <v>32</v>
      </c>
      <c r="E499" s="83">
        <v>32</v>
      </c>
      <c r="F499" s="83">
        <v>29</v>
      </c>
      <c r="G499" s="11">
        <v>0.90625</v>
      </c>
    </row>
    <row r="500" spans="1:7" s="85" customFormat="1" x14ac:dyDescent="0.25">
      <c r="A500" s="81">
        <v>2018</v>
      </c>
      <c r="B500" s="82" t="s">
        <v>4</v>
      </c>
      <c r="C500" s="136" t="s">
        <v>24</v>
      </c>
      <c r="D500" s="83">
        <v>38</v>
      </c>
      <c r="E500" s="83">
        <v>37</v>
      </c>
      <c r="F500" s="83">
        <v>30</v>
      </c>
      <c r="G500" s="11">
        <v>0.81081081081081086</v>
      </c>
    </row>
    <row r="501" spans="1:7" s="85" customFormat="1" x14ac:dyDescent="0.25">
      <c r="A501" s="81">
        <v>2018</v>
      </c>
      <c r="B501" s="82" t="s">
        <v>4</v>
      </c>
      <c r="C501" s="136" t="s">
        <v>25</v>
      </c>
      <c r="D501" s="83">
        <v>70</v>
      </c>
      <c r="E501" s="83">
        <v>70</v>
      </c>
      <c r="F501" s="83">
        <v>67</v>
      </c>
      <c r="G501" s="11">
        <v>0.95714285714285718</v>
      </c>
    </row>
    <row r="502" spans="1:7" s="85" customFormat="1" x14ac:dyDescent="0.25">
      <c r="A502" s="81">
        <v>2018</v>
      </c>
      <c r="B502" s="82" t="s">
        <v>4</v>
      </c>
      <c r="C502" s="136" t="s">
        <v>26</v>
      </c>
      <c r="D502" s="83">
        <v>35</v>
      </c>
      <c r="E502" s="83">
        <v>35</v>
      </c>
      <c r="F502" s="83">
        <v>32</v>
      </c>
      <c r="G502" s="11">
        <v>0.91428571428571426</v>
      </c>
    </row>
    <row r="503" spans="1:7" s="85" customFormat="1" x14ac:dyDescent="0.25">
      <c r="A503" s="81">
        <v>2018</v>
      </c>
      <c r="B503" s="82" t="s">
        <v>4</v>
      </c>
      <c r="C503" s="136" t="s">
        <v>27</v>
      </c>
      <c r="D503" s="83">
        <v>26</v>
      </c>
      <c r="E503" s="83">
        <v>26</v>
      </c>
      <c r="F503" s="83">
        <v>21</v>
      </c>
      <c r="G503" s="11">
        <v>0.80769230769230771</v>
      </c>
    </row>
    <row r="504" spans="1:7" s="85" customFormat="1" x14ac:dyDescent="0.25">
      <c r="A504" s="81">
        <v>2018</v>
      </c>
      <c r="B504" s="82" t="s">
        <v>4</v>
      </c>
      <c r="C504" s="136" t="s">
        <v>28</v>
      </c>
      <c r="D504" s="83">
        <v>118</v>
      </c>
      <c r="E504" s="83">
        <v>118</v>
      </c>
      <c r="F504" s="83">
        <v>102</v>
      </c>
      <c r="G504" s="11">
        <v>0.86440677966101698</v>
      </c>
    </row>
    <row r="505" spans="1:7" s="85" customFormat="1" x14ac:dyDescent="0.25">
      <c r="A505" s="81">
        <v>2018</v>
      </c>
      <c r="B505" s="82" t="s">
        <v>4</v>
      </c>
      <c r="C505" s="136" t="s">
        <v>29</v>
      </c>
      <c r="D505" s="83">
        <v>39</v>
      </c>
      <c r="E505" s="83">
        <v>38</v>
      </c>
      <c r="F505" s="83">
        <v>30</v>
      </c>
      <c r="G505" s="11">
        <v>0.78947368421052633</v>
      </c>
    </row>
    <row r="506" spans="1:7" s="85" customFormat="1" x14ac:dyDescent="0.25">
      <c r="A506" s="81">
        <v>2018</v>
      </c>
      <c r="B506" s="82" t="s">
        <v>4</v>
      </c>
      <c r="C506" s="136" t="s">
        <v>30</v>
      </c>
      <c r="D506" s="83">
        <v>25</v>
      </c>
      <c r="E506" s="83">
        <v>25</v>
      </c>
      <c r="F506" s="83">
        <v>25</v>
      </c>
      <c r="G506" s="11">
        <v>1</v>
      </c>
    </row>
    <row r="507" spans="1:7" s="85" customFormat="1" x14ac:dyDescent="0.25">
      <c r="A507" s="81">
        <v>2018</v>
      </c>
      <c r="B507" s="82" t="s">
        <v>4</v>
      </c>
      <c r="C507" s="136" t="s">
        <v>31</v>
      </c>
      <c r="D507" s="83">
        <v>199</v>
      </c>
      <c r="E507" s="83">
        <v>199</v>
      </c>
      <c r="F507" s="83">
        <v>188</v>
      </c>
      <c r="G507" s="11">
        <v>0.94472361809045224</v>
      </c>
    </row>
    <row r="508" spans="1:7" s="85" customFormat="1" x14ac:dyDescent="0.25">
      <c r="A508" s="81">
        <v>2018</v>
      </c>
      <c r="B508" s="82" t="s">
        <v>4</v>
      </c>
      <c r="C508" s="136" t="s">
        <v>32</v>
      </c>
      <c r="D508" s="83">
        <v>31</v>
      </c>
      <c r="E508" s="83">
        <v>30</v>
      </c>
      <c r="F508" s="83">
        <v>19</v>
      </c>
      <c r="G508" s="11">
        <v>0.6333333333333333</v>
      </c>
    </row>
    <row r="509" spans="1:7" s="85" customFormat="1" x14ac:dyDescent="0.25">
      <c r="A509" s="81">
        <v>2019</v>
      </c>
      <c r="B509" s="82" t="s">
        <v>4</v>
      </c>
      <c r="C509" s="136" t="s">
        <v>8</v>
      </c>
      <c r="D509" s="83">
        <v>43</v>
      </c>
      <c r="E509" s="83">
        <v>42</v>
      </c>
      <c r="F509" s="83">
        <v>37</v>
      </c>
      <c r="G509" s="11">
        <v>0.88095238095238093</v>
      </c>
    </row>
    <row r="510" spans="1:7" s="85" customFormat="1" x14ac:dyDescent="0.25">
      <c r="A510" s="81">
        <v>2019</v>
      </c>
      <c r="B510" s="82" t="s">
        <v>4</v>
      </c>
      <c r="C510" s="136" t="s">
        <v>9</v>
      </c>
      <c r="D510" s="83">
        <v>43</v>
      </c>
      <c r="E510" s="83">
        <v>41</v>
      </c>
      <c r="F510" s="83">
        <v>25</v>
      </c>
      <c r="G510" s="11">
        <v>0.6097560975609756</v>
      </c>
    </row>
    <row r="511" spans="1:7" s="85" customFormat="1" x14ac:dyDescent="0.25">
      <c r="A511" s="81">
        <v>2019</v>
      </c>
      <c r="B511" s="82" t="s">
        <v>4</v>
      </c>
      <c r="C511" s="136" t="s">
        <v>10</v>
      </c>
      <c r="D511" s="83">
        <v>72</v>
      </c>
      <c r="E511" s="83">
        <v>72</v>
      </c>
      <c r="F511" s="83">
        <v>66</v>
      </c>
      <c r="G511" s="11">
        <v>0.91666666666666663</v>
      </c>
    </row>
    <row r="512" spans="1:7" s="85" customFormat="1" x14ac:dyDescent="0.25">
      <c r="A512" s="81">
        <v>2019</v>
      </c>
      <c r="B512" s="82" t="s">
        <v>4</v>
      </c>
      <c r="C512" s="136" t="s">
        <v>11</v>
      </c>
      <c r="D512" s="83">
        <v>42</v>
      </c>
      <c r="E512" s="83">
        <v>42</v>
      </c>
      <c r="F512" s="83">
        <v>35</v>
      </c>
      <c r="G512" s="11">
        <v>0.83333333333333337</v>
      </c>
    </row>
    <row r="513" spans="1:7" s="85" customFormat="1" x14ac:dyDescent="0.25">
      <c r="A513" s="81">
        <v>2019</v>
      </c>
      <c r="B513" s="82" t="s">
        <v>4</v>
      </c>
      <c r="C513" s="136" t="s">
        <v>12</v>
      </c>
      <c r="D513" s="83">
        <v>210</v>
      </c>
      <c r="E513" s="83">
        <v>207</v>
      </c>
      <c r="F513" s="83">
        <v>197</v>
      </c>
      <c r="G513" s="11">
        <v>0.95169082125603865</v>
      </c>
    </row>
    <row r="514" spans="1:7" s="85" customFormat="1" x14ac:dyDescent="0.25">
      <c r="A514" s="81">
        <v>2019</v>
      </c>
      <c r="B514" s="82" t="s">
        <v>4</v>
      </c>
      <c r="C514" s="136" t="s">
        <v>13</v>
      </c>
      <c r="D514" s="83">
        <v>187</v>
      </c>
      <c r="E514" s="83">
        <v>182</v>
      </c>
      <c r="F514" s="83">
        <v>164</v>
      </c>
      <c r="G514" s="11">
        <v>0.90109890109890112</v>
      </c>
    </row>
    <row r="515" spans="1:7" s="85" customFormat="1" x14ac:dyDescent="0.25">
      <c r="A515" s="81">
        <v>2019</v>
      </c>
      <c r="B515" s="82" t="s">
        <v>4</v>
      </c>
      <c r="C515" s="136" t="s">
        <v>14</v>
      </c>
      <c r="D515" s="83">
        <v>78</v>
      </c>
      <c r="E515" s="83">
        <v>76</v>
      </c>
      <c r="F515" s="83">
        <v>56</v>
      </c>
      <c r="G515" s="11">
        <v>0.73684210526315785</v>
      </c>
    </row>
    <row r="516" spans="1:7" s="85" customFormat="1" x14ac:dyDescent="0.25">
      <c r="A516" s="81">
        <v>2019</v>
      </c>
      <c r="B516" s="82" t="s">
        <v>4</v>
      </c>
      <c r="C516" s="136" t="s">
        <v>15</v>
      </c>
      <c r="D516" s="83">
        <v>40</v>
      </c>
      <c r="E516" s="83">
        <v>40</v>
      </c>
      <c r="F516" s="83">
        <v>29</v>
      </c>
      <c r="G516" s="11">
        <v>0.72499999999999998</v>
      </c>
    </row>
    <row r="517" spans="1:7" s="85" customFormat="1" x14ac:dyDescent="0.25">
      <c r="A517" s="81">
        <v>2019</v>
      </c>
      <c r="B517" s="82" t="s">
        <v>4</v>
      </c>
      <c r="C517" s="136" t="s">
        <v>16</v>
      </c>
      <c r="D517" s="83">
        <v>51</v>
      </c>
      <c r="E517" s="83">
        <v>51</v>
      </c>
      <c r="F517" s="83">
        <v>46</v>
      </c>
      <c r="G517" s="11">
        <v>0.90196078431372551</v>
      </c>
    </row>
    <row r="518" spans="1:7" s="85" customFormat="1" x14ac:dyDescent="0.25">
      <c r="A518" s="81">
        <v>2019</v>
      </c>
      <c r="B518" s="82" t="s">
        <v>4</v>
      </c>
      <c r="C518" s="136" t="s">
        <v>17</v>
      </c>
      <c r="D518" s="83">
        <v>10</v>
      </c>
      <c r="E518" s="83">
        <v>10</v>
      </c>
      <c r="F518" s="83" t="s">
        <v>68</v>
      </c>
      <c r="G518" s="83" t="s">
        <v>68</v>
      </c>
    </row>
    <row r="519" spans="1:7" s="85" customFormat="1" x14ac:dyDescent="0.25">
      <c r="A519" s="81">
        <v>2019</v>
      </c>
      <c r="B519" s="82" t="s">
        <v>4</v>
      </c>
      <c r="C519" s="136" t="s">
        <v>19</v>
      </c>
      <c r="D519" s="83">
        <v>23</v>
      </c>
      <c r="E519" s="83">
        <v>23</v>
      </c>
      <c r="F519" s="83">
        <v>20</v>
      </c>
      <c r="G519" s="11">
        <v>0.86956521739130432</v>
      </c>
    </row>
    <row r="520" spans="1:7" s="85" customFormat="1" x14ac:dyDescent="0.25">
      <c r="A520" s="81">
        <v>2019</v>
      </c>
      <c r="B520" s="82" t="s">
        <v>4</v>
      </c>
      <c r="C520" s="136" t="s">
        <v>20</v>
      </c>
      <c r="D520" s="83">
        <v>61</v>
      </c>
      <c r="E520" s="83">
        <v>61</v>
      </c>
      <c r="F520" s="83">
        <v>50</v>
      </c>
      <c r="G520" s="11">
        <v>0.81967213114754101</v>
      </c>
    </row>
    <row r="521" spans="1:7" s="85" customFormat="1" x14ac:dyDescent="0.25">
      <c r="A521" s="81">
        <v>2019</v>
      </c>
      <c r="B521" s="82" t="s">
        <v>4</v>
      </c>
      <c r="C521" s="136" t="s">
        <v>21</v>
      </c>
      <c r="D521" s="83">
        <v>32</v>
      </c>
      <c r="E521" s="83">
        <v>32</v>
      </c>
      <c r="F521" s="83">
        <v>29</v>
      </c>
      <c r="G521" s="11">
        <v>0.90625</v>
      </c>
    </row>
    <row r="522" spans="1:7" s="85" customFormat="1" x14ac:dyDescent="0.25">
      <c r="A522" s="81">
        <v>2019</v>
      </c>
      <c r="B522" s="82" t="s">
        <v>4</v>
      </c>
      <c r="C522" s="136" t="s">
        <v>18</v>
      </c>
      <c r="D522" s="83">
        <v>32</v>
      </c>
      <c r="E522" s="83">
        <v>31</v>
      </c>
      <c r="F522" s="83">
        <v>28</v>
      </c>
      <c r="G522" s="11">
        <v>0.90322580645161288</v>
      </c>
    </row>
    <row r="523" spans="1:7" s="85" customFormat="1" x14ac:dyDescent="0.25">
      <c r="A523" s="81">
        <v>2019</v>
      </c>
      <c r="B523" s="82" t="s">
        <v>4</v>
      </c>
      <c r="C523" s="136" t="s">
        <v>22</v>
      </c>
      <c r="D523" s="83">
        <v>24</v>
      </c>
      <c r="E523" s="83">
        <v>23</v>
      </c>
      <c r="F523" s="83">
        <v>17</v>
      </c>
      <c r="G523" s="11">
        <v>0.73913043478260865</v>
      </c>
    </row>
    <row r="524" spans="1:7" s="85" customFormat="1" x14ac:dyDescent="0.25">
      <c r="A524" s="81">
        <v>2019</v>
      </c>
      <c r="B524" s="82" t="s">
        <v>4</v>
      </c>
      <c r="C524" s="136" t="s">
        <v>23</v>
      </c>
      <c r="D524" s="83">
        <v>22</v>
      </c>
      <c r="E524" s="83">
        <v>22</v>
      </c>
      <c r="F524" s="83">
        <v>19</v>
      </c>
      <c r="G524" s="11">
        <v>0.86363636363636365</v>
      </c>
    </row>
    <row r="525" spans="1:7" s="85" customFormat="1" x14ac:dyDescent="0.25">
      <c r="A525" s="81">
        <v>2019</v>
      </c>
      <c r="B525" s="82" t="s">
        <v>4</v>
      </c>
      <c r="C525" s="136" t="s">
        <v>24</v>
      </c>
      <c r="D525" s="83">
        <v>39</v>
      </c>
      <c r="E525" s="83">
        <v>38</v>
      </c>
      <c r="F525" s="83">
        <v>29</v>
      </c>
      <c r="G525" s="11">
        <v>0.76315789473684215</v>
      </c>
    </row>
    <row r="526" spans="1:7" s="85" customFormat="1" x14ac:dyDescent="0.25">
      <c r="A526" s="81">
        <v>2019</v>
      </c>
      <c r="B526" s="82" t="s">
        <v>4</v>
      </c>
      <c r="C526" s="136" t="s">
        <v>25</v>
      </c>
      <c r="D526" s="83">
        <v>65</v>
      </c>
      <c r="E526" s="83">
        <v>65</v>
      </c>
      <c r="F526" s="83">
        <v>62</v>
      </c>
      <c r="G526" s="11">
        <v>0.9538461538461539</v>
      </c>
    </row>
    <row r="527" spans="1:7" s="85" customFormat="1" x14ac:dyDescent="0.25">
      <c r="A527" s="81">
        <v>2019</v>
      </c>
      <c r="B527" s="82" t="s">
        <v>4</v>
      </c>
      <c r="C527" s="136" t="s">
        <v>26</v>
      </c>
      <c r="D527" s="83">
        <v>30</v>
      </c>
      <c r="E527" s="83">
        <v>30</v>
      </c>
      <c r="F527" s="83">
        <v>25</v>
      </c>
      <c r="G527" s="11">
        <v>0.83333333333333337</v>
      </c>
    </row>
    <row r="528" spans="1:7" s="85" customFormat="1" x14ac:dyDescent="0.25">
      <c r="A528" s="81">
        <v>2019</v>
      </c>
      <c r="B528" s="82" t="s">
        <v>4</v>
      </c>
      <c r="C528" s="136" t="s">
        <v>27</v>
      </c>
      <c r="D528" s="83">
        <v>28</v>
      </c>
      <c r="E528" s="83">
        <v>28</v>
      </c>
      <c r="F528" s="83">
        <v>25</v>
      </c>
      <c r="G528" s="11">
        <v>0.8928571428571429</v>
      </c>
    </row>
    <row r="529" spans="1:7" s="85" customFormat="1" x14ac:dyDescent="0.25">
      <c r="A529" s="81">
        <v>2019</v>
      </c>
      <c r="B529" s="82" t="s">
        <v>4</v>
      </c>
      <c r="C529" s="136" t="s">
        <v>28</v>
      </c>
      <c r="D529" s="83">
        <v>105</v>
      </c>
      <c r="E529" s="83">
        <v>101</v>
      </c>
      <c r="F529" s="83">
        <v>93</v>
      </c>
      <c r="G529" s="11">
        <v>0.92079207920792083</v>
      </c>
    </row>
    <row r="530" spans="1:7" s="85" customFormat="1" x14ac:dyDescent="0.25">
      <c r="A530" s="81">
        <v>2019</v>
      </c>
      <c r="B530" s="82" t="s">
        <v>4</v>
      </c>
      <c r="C530" s="136" t="s">
        <v>29</v>
      </c>
      <c r="D530" s="83">
        <v>43</v>
      </c>
      <c r="E530" s="83">
        <v>43</v>
      </c>
      <c r="F530" s="83">
        <v>33</v>
      </c>
      <c r="G530" s="11">
        <v>0.76744186046511631</v>
      </c>
    </row>
    <row r="531" spans="1:7" s="85" customFormat="1" x14ac:dyDescent="0.25">
      <c r="A531" s="81">
        <v>2019</v>
      </c>
      <c r="B531" s="82" t="s">
        <v>4</v>
      </c>
      <c r="C531" s="136" t="s">
        <v>30</v>
      </c>
      <c r="D531" s="83">
        <v>34</v>
      </c>
      <c r="E531" s="83">
        <v>34</v>
      </c>
      <c r="F531" s="83">
        <v>34</v>
      </c>
      <c r="G531" s="11">
        <v>1</v>
      </c>
    </row>
    <row r="532" spans="1:7" s="85" customFormat="1" x14ac:dyDescent="0.25">
      <c r="A532" s="81">
        <v>2019</v>
      </c>
      <c r="B532" s="82" t="s">
        <v>4</v>
      </c>
      <c r="C532" s="136" t="s">
        <v>31</v>
      </c>
      <c r="D532" s="83">
        <v>211</v>
      </c>
      <c r="E532" s="83">
        <v>211</v>
      </c>
      <c r="F532" s="83">
        <v>204</v>
      </c>
      <c r="G532" s="11">
        <v>0.96682464454976302</v>
      </c>
    </row>
    <row r="533" spans="1:7" s="85" customFormat="1" x14ac:dyDescent="0.25">
      <c r="A533" s="81">
        <v>2019</v>
      </c>
      <c r="B533" s="82" t="s">
        <v>4</v>
      </c>
      <c r="C533" s="136" t="s">
        <v>32</v>
      </c>
      <c r="D533" s="83">
        <v>45</v>
      </c>
      <c r="E533" s="83">
        <v>44</v>
      </c>
      <c r="F533" s="83">
        <v>33</v>
      </c>
      <c r="G533" s="11">
        <v>0.75</v>
      </c>
    </row>
    <row r="534" spans="1:7" s="85" customFormat="1" x14ac:dyDescent="0.25">
      <c r="A534" s="81">
        <v>2020</v>
      </c>
      <c r="B534" s="82" t="s">
        <v>4</v>
      </c>
      <c r="C534" s="136" t="s">
        <v>8</v>
      </c>
      <c r="D534" s="83">
        <v>53</v>
      </c>
      <c r="E534" s="83">
        <v>53</v>
      </c>
      <c r="F534" s="83">
        <v>42</v>
      </c>
      <c r="G534" s="11">
        <v>0.79245283018867929</v>
      </c>
    </row>
    <row r="535" spans="1:7" s="85" customFormat="1" x14ac:dyDescent="0.25">
      <c r="A535" s="81">
        <v>2020</v>
      </c>
      <c r="B535" s="82" t="s">
        <v>4</v>
      </c>
      <c r="C535" s="136" t="s">
        <v>9</v>
      </c>
      <c r="D535" s="83">
        <v>27</v>
      </c>
      <c r="E535" s="83">
        <v>24</v>
      </c>
      <c r="F535" s="83">
        <v>16</v>
      </c>
      <c r="G535" s="11">
        <v>0.66666666666666663</v>
      </c>
    </row>
    <row r="536" spans="1:7" s="85" customFormat="1" x14ac:dyDescent="0.25">
      <c r="A536" s="81">
        <v>2020</v>
      </c>
      <c r="B536" s="82" t="s">
        <v>4</v>
      </c>
      <c r="C536" s="136" t="s">
        <v>10</v>
      </c>
      <c r="D536" s="83">
        <v>53</v>
      </c>
      <c r="E536" s="83">
        <v>53</v>
      </c>
      <c r="F536" s="83">
        <v>42</v>
      </c>
      <c r="G536" s="11">
        <v>0.79245283018867929</v>
      </c>
    </row>
    <row r="537" spans="1:7" s="85" customFormat="1" x14ac:dyDescent="0.25">
      <c r="A537" s="81">
        <v>2020</v>
      </c>
      <c r="B537" s="82" t="s">
        <v>4</v>
      </c>
      <c r="C537" s="136" t="s">
        <v>11</v>
      </c>
      <c r="D537" s="83">
        <v>20</v>
      </c>
      <c r="E537" s="83">
        <v>19</v>
      </c>
      <c r="F537" s="83">
        <v>14</v>
      </c>
      <c r="G537" s="11">
        <v>0.73684210526315785</v>
      </c>
    </row>
    <row r="538" spans="1:7" s="85" customFormat="1" x14ac:dyDescent="0.25">
      <c r="A538" s="81">
        <v>2020</v>
      </c>
      <c r="B538" s="82" t="s">
        <v>4</v>
      </c>
      <c r="C538" s="136" t="s">
        <v>12</v>
      </c>
      <c r="D538" s="83">
        <v>245</v>
      </c>
      <c r="E538" s="83">
        <v>231</v>
      </c>
      <c r="F538" s="83">
        <v>226</v>
      </c>
      <c r="G538" s="11">
        <v>0.97835497835497831</v>
      </c>
    </row>
    <row r="539" spans="1:7" s="85" customFormat="1" x14ac:dyDescent="0.25">
      <c r="A539" s="81">
        <v>2020</v>
      </c>
      <c r="B539" s="82" t="s">
        <v>4</v>
      </c>
      <c r="C539" s="136" t="s">
        <v>13</v>
      </c>
      <c r="D539" s="83">
        <v>198</v>
      </c>
      <c r="E539" s="83">
        <v>187</v>
      </c>
      <c r="F539" s="83">
        <v>150</v>
      </c>
      <c r="G539" s="11">
        <v>0.80213903743315507</v>
      </c>
    </row>
    <row r="540" spans="1:7" s="85" customFormat="1" x14ac:dyDescent="0.25">
      <c r="A540" s="81">
        <v>2020</v>
      </c>
      <c r="B540" s="82" t="s">
        <v>4</v>
      </c>
      <c r="C540" s="136" t="s">
        <v>14</v>
      </c>
      <c r="D540" s="83">
        <v>76</v>
      </c>
      <c r="E540" s="83">
        <v>73</v>
      </c>
      <c r="F540" s="83">
        <v>39</v>
      </c>
      <c r="G540" s="11">
        <v>0.53424657534246578</v>
      </c>
    </row>
    <row r="541" spans="1:7" s="85" customFormat="1" x14ac:dyDescent="0.25">
      <c r="A541" s="81">
        <v>2020</v>
      </c>
      <c r="B541" s="82" t="s">
        <v>4</v>
      </c>
      <c r="C541" s="136" t="s">
        <v>15</v>
      </c>
      <c r="D541" s="83">
        <v>57</v>
      </c>
      <c r="E541" s="83">
        <v>57</v>
      </c>
      <c r="F541" s="83">
        <v>44</v>
      </c>
      <c r="G541" s="11">
        <v>0.77192982456140347</v>
      </c>
    </row>
    <row r="542" spans="1:7" s="85" customFormat="1" x14ac:dyDescent="0.25">
      <c r="A542" s="81">
        <v>2020</v>
      </c>
      <c r="B542" s="82" t="s">
        <v>4</v>
      </c>
      <c r="C542" s="136" t="s">
        <v>16</v>
      </c>
      <c r="D542" s="83">
        <v>59</v>
      </c>
      <c r="E542" s="83">
        <v>59</v>
      </c>
      <c r="F542" s="83">
        <v>56</v>
      </c>
      <c r="G542" s="11">
        <v>0.94915254237288138</v>
      </c>
    </row>
    <row r="543" spans="1:7" s="85" customFormat="1" x14ac:dyDescent="0.25">
      <c r="A543" s="81">
        <v>2020</v>
      </c>
      <c r="B543" s="82" t="s">
        <v>4</v>
      </c>
      <c r="C543" s="136" t="s">
        <v>17</v>
      </c>
      <c r="D543" s="83">
        <v>10</v>
      </c>
      <c r="E543" s="83">
        <v>10</v>
      </c>
      <c r="F543" s="83">
        <v>9</v>
      </c>
      <c r="G543" s="11">
        <v>0.9</v>
      </c>
    </row>
    <row r="544" spans="1:7" s="85" customFormat="1" x14ac:dyDescent="0.25">
      <c r="A544" s="81">
        <v>2020</v>
      </c>
      <c r="B544" s="82" t="s">
        <v>4</v>
      </c>
      <c r="C544" s="136" t="s">
        <v>19</v>
      </c>
      <c r="D544" s="83">
        <v>26</v>
      </c>
      <c r="E544" s="83">
        <v>26</v>
      </c>
      <c r="F544" s="83">
        <v>17</v>
      </c>
      <c r="G544" s="11">
        <v>0.65384615384615385</v>
      </c>
    </row>
    <row r="545" spans="1:7" s="85" customFormat="1" x14ac:dyDescent="0.25">
      <c r="A545" s="81">
        <v>2020</v>
      </c>
      <c r="B545" s="82" t="s">
        <v>4</v>
      </c>
      <c r="C545" s="136" t="s">
        <v>20</v>
      </c>
      <c r="D545" s="83">
        <v>55</v>
      </c>
      <c r="E545" s="83">
        <v>54</v>
      </c>
      <c r="F545" s="83">
        <v>40</v>
      </c>
      <c r="G545" s="11">
        <v>0.7407407407407407</v>
      </c>
    </row>
    <row r="546" spans="1:7" s="85" customFormat="1" x14ac:dyDescent="0.25">
      <c r="A546" s="81">
        <v>2020</v>
      </c>
      <c r="B546" s="82" t="s">
        <v>4</v>
      </c>
      <c r="C546" s="136" t="s">
        <v>21</v>
      </c>
      <c r="D546" s="83">
        <v>12</v>
      </c>
      <c r="E546" s="83">
        <v>12</v>
      </c>
      <c r="F546" s="83">
        <v>9</v>
      </c>
      <c r="G546" s="11">
        <v>0.75</v>
      </c>
    </row>
    <row r="547" spans="1:7" s="85" customFormat="1" x14ac:dyDescent="0.25">
      <c r="A547" s="81">
        <v>2020</v>
      </c>
      <c r="B547" s="82" t="s">
        <v>4</v>
      </c>
      <c r="C547" s="136" t="s">
        <v>18</v>
      </c>
      <c r="D547" s="83">
        <v>19</v>
      </c>
      <c r="E547" s="83">
        <v>19</v>
      </c>
      <c r="F547" s="83">
        <v>15</v>
      </c>
      <c r="G547" s="11">
        <v>0.78947368421052633</v>
      </c>
    </row>
    <row r="548" spans="1:7" s="85" customFormat="1" x14ac:dyDescent="0.25">
      <c r="A548" s="81">
        <v>2020</v>
      </c>
      <c r="B548" s="82" t="s">
        <v>4</v>
      </c>
      <c r="C548" s="136" t="s">
        <v>22</v>
      </c>
      <c r="D548" s="83">
        <v>21</v>
      </c>
      <c r="E548" s="83">
        <v>21</v>
      </c>
      <c r="F548" s="83">
        <v>18</v>
      </c>
      <c r="G548" s="11">
        <v>0.8571428571428571</v>
      </c>
    </row>
    <row r="549" spans="1:7" s="85" customFormat="1" x14ac:dyDescent="0.25">
      <c r="A549" s="81">
        <v>2020</v>
      </c>
      <c r="B549" s="82" t="s">
        <v>4</v>
      </c>
      <c r="C549" s="136" t="s">
        <v>23</v>
      </c>
      <c r="D549" s="83">
        <v>33</v>
      </c>
      <c r="E549" s="83">
        <v>33</v>
      </c>
      <c r="F549" s="83">
        <v>24</v>
      </c>
      <c r="G549" s="11">
        <v>0.72727272727272729</v>
      </c>
    </row>
    <row r="550" spans="1:7" s="85" customFormat="1" x14ac:dyDescent="0.25">
      <c r="A550" s="81">
        <v>2020</v>
      </c>
      <c r="B550" s="82" t="s">
        <v>4</v>
      </c>
      <c r="C550" s="136" t="s">
        <v>24</v>
      </c>
      <c r="D550" s="83">
        <v>33</v>
      </c>
      <c r="E550" s="83">
        <v>33</v>
      </c>
      <c r="F550" s="83">
        <v>25</v>
      </c>
      <c r="G550" s="11">
        <v>0.75757575757575757</v>
      </c>
    </row>
    <row r="551" spans="1:7" s="85" customFormat="1" x14ac:dyDescent="0.25">
      <c r="A551" s="81">
        <v>2020</v>
      </c>
      <c r="B551" s="82" t="s">
        <v>4</v>
      </c>
      <c r="C551" s="136" t="s">
        <v>25</v>
      </c>
      <c r="D551" s="83">
        <v>37</v>
      </c>
      <c r="E551" s="83">
        <v>37</v>
      </c>
      <c r="F551" s="83">
        <v>34</v>
      </c>
      <c r="G551" s="11">
        <v>0.91891891891891897</v>
      </c>
    </row>
    <row r="552" spans="1:7" s="85" customFormat="1" x14ac:dyDescent="0.25">
      <c r="A552" s="81">
        <v>2020</v>
      </c>
      <c r="B552" s="82" t="s">
        <v>4</v>
      </c>
      <c r="C552" s="136" t="s">
        <v>26</v>
      </c>
      <c r="D552" s="83" t="s">
        <v>68</v>
      </c>
      <c r="E552" s="83" t="s">
        <v>68</v>
      </c>
      <c r="F552" s="83" t="s">
        <v>68</v>
      </c>
      <c r="G552" s="83" t="s">
        <v>68</v>
      </c>
    </row>
    <row r="553" spans="1:7" s="85" customFormat="1" x14ac:dyDescent="0.25">
      <c r="A553" s="81">
        <v>2020</v>
      </c>
      <c r="B553" s="82" t="s">
        <v>4</v>
      </c>
      <c r="C553" s="136" t="s">
        <v>27</v>
      </c>
      <c r="D553" s="83">
        <v>23</v>
      </c>
      <c r="E553" s="83">
        <v>23</v>
      </c>
      <c r="F553" s="83">
        <v>20</v>
      </c>
      <c r="G553" s="11">
        <v>0.86956521739130432</v>
      </c>
    </row>
    <row r="554" spans="1:7" s="85" customFormat="1" x14ac:dyDescent="0.25">
      <c r="A554" s="81">
        <v>2020</v>
      </c>
      <c r="B554" s="82" t="s">
        <v>4</v>
      </c>
      <c r="C554" s="136" t="s">
        <v>28</v>
      </c>
      <c r="D554" s="83">
        <v>88</v>
      </c>
      <c r="E554" s="83">
        <v>88</v>
      </c>
      <c r="F554" s="83">
        <v>73</v>
      </c>
      <c r="G554" s="11">
        <v>0.82954545454545459</v>
      </c>
    </row>
    <row r="555" spans="1:7" s="85" customFormat="1" x14ac:dyDescent="0.25">
      <c r="A555" s="81">
        <v>2020</v>
      </c>
      <c r="B555" s="82" t="s">
        <v>4</v>
      </c>
      <c r="C555" s="136" t="s">
        <v>29</v>
      </c>
      <c r="D555" s="83">
        <v>33</v>
      </c>
      <c r="E555" s="83">
        <v>33</v>
      </c>
      <c r="F555" s="83">
        <v>24</v>
      </c>
      <c r="G555" s="11">
        <v>0.72727272727272729</v>
      </c>
    </row>
    <row r="556" spans="1:7" s="85" customFormat="1" x14ac:dyDescent="0.25">
      <c r="A556" s="81">
        <v>2020</v>
      </c>
      <c r="B556" s="82" t="s">
        <v>4</v>
      </c>
      <c r="C556" s="136" t="s">
        <v>30</v>
      </c>
      <c r="D556" s="83">
        <v>55</v>
      </c>
      <c r="E556" s="83">
        <v>54</v>
      </c>
      <c r="F556" s="83">
        <v>51</v>
      </c>
      <c r="G556" s="11">
        <v>0.94444444444444442</v>
      </c>
    </row>
    <row r="557" spans="1:7" s="85" customFormat="1" x14ac:dyDescent="0.25">
      <c r="A557" s="81">
        <v>2020</v>
      </c>
      <c r="B557" s="82" t="s">
        <v>4</v>
      </c>
      <c r="C557" s="136" t="s">
        <v>31</v>
      </c>
      <c r="D557" s="83">
        <v>196</v>
      </c>
      <c r="E557" s="83">
        <v>196</v>
      </c>
      <c r="F557" s="83">
        <v>178</v>
      </c>
      <c r="G557" s="11">
        <v>0.90816326530612246</v>
      </c>
    </row>
    <row r="558" spans="1:7" s="85" customFormat="1" x14ac:dyDescent="0.25">
      <c r="A558" s="81">
        <v>2020</v>
      </c>
      <c r="B558" s="82" t="s">
        <v>4</v>
      </c>
      <c r="C558" s="136" t="s">
        <v>32</v>
      </c>
      <c r="D558" s="83">
        <v>44</v>
      </c>
      <c r="E558" s="83">
        <v>43</v>
      </c>
      <c r="F558" s="83">
        <v>29</v>
      </c>
      <c r="G558" s="11">
        <v>0.67441860465116277</v>
      </c>
    </row>
    <row r="559" spans="1:7" s="85" customFormat="1" x14ac:dyDescent="0.25">
      <c r="A559" s="81">
        <v>2021</v>
      </c>
      <c r="B559" s="82" t="s">
        <v>4</v>
      </c>
      <c r="C559" s="136" t="s">
        <v>8</v>
      </c>
      <c r="D559" s="83">
        <v>58</v>
      </c>
      <c r="E559" s="83">
        <v>55</v>
      </c>
      <c r="F559" s="83">
        <v>48</v>
      </c>
      <c r="G559" s="11">
        <v>0.87272727272727268</v>
      </c>
    </row>
    <row r="560" spans="1:7" s="85" customFormat="1" x14ac:dyDescent="0.25">
      <c r="A560" s="81">
        <v>2021</v>
      </c>
      <c r="B560" s="82" t="s">
        <v>4</v>
      </c>
      <c r="C560" s="136" t="s">
        <v>9</v>
      </c>
      <c r="D560" s="83">
        <v>30</v>
      </c>
      <c r="E560" s="83">
        <v>26</v>
      </c>
      <c r="F560" s="83">
        <v>19</v>
      </c>
      <c r="G560" s="11">
        <v>0.73076923076923073</v>
      </c>
    </row>
    <row r="561" spans="1:7" s="85" customFormat="1" x14ac:dyDescent="0.25">
      <c r="A561" s="81">
        <v>2021</v>
      </c>
      <c r="B561" s="82" t="s">
        <v>4</v>
      </c>
      <c r="C561" s="136" t="s">
        <v>10</v>
      </c>
      <c r="D561" s="83">
        <v>37</v>
      </c>
      <c r="E561" s="83">
        <v>37</v>
      </c>
      <c r="F561" s="83">
        <v>32</v>
      </c>
      <c r="G561" s="11">
        <v>0.86486486486486491</v>
      </c>
    </row>
    <row r="562" spans="1:7" s="85" customFormat="1" x14ac:dyDescent="0.25">
      <c r="A562" s="81">
        <v>2021</v>
      </c>
      <c r="B562" s="82" t="s">
        <v>4</v>
      </c>
      <c r="C562" s="136" t="s">
        <v>11</v>
      </c>
      <c r="D562" s="83">
        <v>29</v>
      </c>
      <c r="E562" s="83">
        <v>29</v>
      </c>
      <c r="F562" s="83">
        <v>24</v>
      </c>
      <c r="G562" s="11">
        <v>0.82758620689655171</v>
      </c>
    </row>
    <row r="563" spans="1:7" s="85" customFormat="1" x14ac:dyDescent="0.25">
      <c r="A563" s="81">
        <v>2021</v>
      </c>
      <c r="B563" s="82" t="s">
        <v>4</v>
      </c>
      <c r="C563" s="136" t="s">
        <v>12</v>
      </c>
      <c r="D563" s="83">
        <v>375</v>
      </c>
      <c r="E563" s="83">
        <v>364</v>
      </c>
      <c r="F563" s="83">
        <v>343</v>
      </c>
      <c r="G563" s="11">
        <v>0.94230769230769229</v>
      </c>
    </row>
    <row r="564" spans="1:7" s="85" customFormat="1" x14ac:dyDescent="0.25">
      <c r="A564" s="81">
        <v>2021</v>
      </c>
      <c r="B564" s="82" t="s">
        <v>4</v>
      </c>
      <c r="C564" s="136" t="s">
        <v>13</v>
      </c>
      <c r="D564" s="83">
        <v>185</v>
      </c>
      <c r="E564" s="83">
        <v>172</v>
      </c>
      <c r="F564" s="83">
        <v>154</v>
      </c>
      <c r="G564" s="11">
        <v>0.89534883720930236</v>
      </c>
    </row>
    <row r="565" spans="1:7" s="85" customFormat="1" x14ac:dyDescent="0.25">
      <c r="A565" s="81">
        <v>2021</v>
      </c>
      <c r="B565" s="82" t="s">
        <v>4</v>
      </c>
      <c r="C565" s="136" t="s">
        <v>14</v>
      </c>
      <c r="D565" s="83">
        <v>88</v>
      </c>
      <c r="E565" s="83">
        <v>87</v>
      </c>
      <c r="F565" s="83">
        <v>57</v>
      </c>
      <c r="G565" s="11">
        <v>0.65517241379310343</v>
      </c>
    </row>
    <row r="566" spans="1:7" s="85" customFormat="1" x14ac:dyDescent="0.25">
      <c r="A566" s="81">
        <v>2021</v>
      </c>
      <c r="B566" s="82" t="s">
        <v>4</v>
      </c>
      <c r="C566" s="136" t="s">
        <v>15</v>
      </c>
      <c r="D566" s="83">
        <v>40</v>
      </c>
      <c r="E566" s="83">
        <v>39</v>
      </c>
      <c r="F566" s="83">
        <v>28</v>
      </c>
      <c r="G566" s="11">
        <v>0.71794871794871795</v>
      </c>
    </row>
    <row r="567" spans="1:7" s="85" customFormat="1" x14ac:dyDescent="0.25">
      <c r="A567" s="81">
        <v>2021</v>
      </c>
      <c r="B567" s="82" t="s">
        <v>4</v>
      </c>
      <c r="C567" s="136" t="s">
        <v>16</v>
      </c>
      <c r="D567" s="83">
        <v>45</v>
      </c>
      <c r="E567" s="83">
        <v>45</v>
      </c>
      <c r="F567" s="83">
        <v>41</v>
      </c>
      <c r="G567" s="11">
        <v>0.91111111111111109</v>
      </c>
    </row>
    <row r="568" spans="1:7" s="85" customFormat="1" x14ac:dyDescent="0.25">
      <c r="A568" s="81">
        <v>2021</v>
      </c>
      <c r="B568" s="82" t="s">
        <v>4</v>
      </c>
      <c r="C568" s="136" t="s">
        <v>17</v>
      </c>
      <c r="D568" s="83">
        <v>11</v>
      </c>
      <c r="E568" s="83">
        <v>11</v>
      </c>
      <c r="F568" s="83">
        <v>8</v>
      </c>
      <c r="G568" s="11">
        <v>0.72727272727272729</v>
      </c>
    </row>
    <row r="569" spans="1:7" s="85" customFormat="1" x14ac:dyDescent="0.25">
      <c r="A569" s="81">
        <v>2021</v>
      </c>
      <c r="B569" s="82" t="s">
        <v>4</v>
      </c>
      <c r="C569" s="136" t="s">
        <v>19</v>
      </c>
      <c r="D569" s="83">
        <v>21</v>
      </c>
      <c r="E569" s="83">
        <v>21</v>
      </c>
      <c r="F569" s="83">
        <v>15</v>
      </c>
      <c r="G569" s="11">
        <v>0.7142857142857143</v>
      </c>
    </row>
    <row r="570" spans="1:7" s="85" customFormat="1" x14ac:dyDescent="0.25">
      <c r="A570" s="81">
        <v>2021</v>
      </c>
      <c r="B570" s="82" t="s">
        <v>4</v>
      </c>
      <c r="C570" s="136" t="s">
        <v>20</v>
      </c>
      <c r="D570" s="83">
        <v>70</v>
      </c>
      <c r="E570" s="83">
        <v>70</v>
      </c>
      <c r="F570" s="83">
        <v>51</v>
      </c>
      <c r="G570" s="11">
        <v>0.72857142857142854</v>
      </c>
    </row>
    <row r="571" spans="1:7" s="85" customFormat="1" x14ac:dyDescent="0.25">
      <c r="A571" s="81">
        <v>2021</v>
      </c>
      <c r="B571" s="82" t="s">
        <v>4</v>
      </c>
      <c r="C571" s="136" t="s">
        <v>18</v>
      </c>
      <c r="D571" s="83">
        <v>21</v>
      </c>
      <c r="E571" s="83">
        <v>21</v>
      </c>
      <c r="F571" s="83">
        <v>13</v>
      </c>
      <c r="G571" s="11">
        <v>0.61904761904761907</v>
      </c>
    </row>
    <row r="572" spans="1:7" s="85" customFormat="1" x14ac:dyDescent="0.25">
      <c r="A572" s="81">
        <v>2021</v>
      </c>
      <c r="B572" s="82" t="s">
        <v>4</v>
      </c>
      <c r="C572" s="136" t="s">
        <v>22</v>
      </c>
      <c r="D572" s="83">
        <v>28</v>
      </c>
      <c r="E572" s="83">
        <v>28</v>
      </c>
      <c r="F572" s="83">
        <v>22</v>
      </c>
      <c r="G572" s="11">
        <v>0.7857142857142857</v>
      </c>
    </row>
    <row r="573" spans="1:7" s="85" customFormat="1" x14ac:dyDescent="0.25">
      <c r="A573" s="81">
        <v>2021</v>
      </c>
      <c r="B573" s="82" t="s">
        <v>4</v>
      </c>
      <c r="C573" s="136" t="s">
        <v>23</v>
      </c>
      <c r="D573" s="83">
        <v>41</v>
      </c>
      <c r="E573" s="83">
        <v>41</v>
      </c>
      <c r="F573" s="83">
        <v>32</v>
      </c>
      <c r="G573" s="11">
        <v>0.78048780487804881</v>
      </c>
    </row>
    <row r="574" spans="1:7" s="85" customFormat="1" x14ac:dyDescent="0.25">
      <c r="A574" s="81">
        <v>2021</v>
      </c>
      <c r="B574" s="82" t="s">
        <v>4</v>
      </c>
      <c r="C574" s="136" t="s">
        <v>24</v>
      </c>
      <c r="D574" s="83">
        <v>30</v>
      </c>
      <c r="E574" s="83">
        <v>30</v>
      </c>
      <c r="F574" s="83">
        <v>23</v>
      </c>
      <c r="G574" s="11">
        <v>0.76666666666666672</v>
      </c>
    </row>
    <row r="575" spans="1:7" s="85" customFormat="1" x14ac:dyDescent="0.25">
      <c r="A575" s="81">
        <v>2021</v>
      </c>
      <c r="B575" s="82" t="s">
        <v>4</v>
      </c>
      <c r="C575" s="136" t="s">
        <v>25</v>
      </c>
      <c r="D575" s="83">
        <v>40</v>
      </c>
      <c r="E575" s="83">
        <v>40</v>
      </c>
      <c r="F575" s="83">
        <v>39</v>
      </c>
      <c r="G575" s="11">
        <v>0.97499999999999998</v>
      </c>
    </row>
    <row r="576" spans="1:7" s="85" customFormat="1" x14ac:dyDescent="0.25">
      <c r="A576" s="81">
        <v>2021</v>
      </c>
      <c r="B576" s="82" t="s">
        <v>4</v>
      </c>
      <c r="C576" s="136" t="s">
        <v>26</v>
      </c>
      <c r="D576" s="83">
        <v>49</v>
      </c>
      <c r="E576" s="83">
        <v>49</v>
      </c>
      <c r="F576" s="83">
        <v>46</v>
      </c>
      <c r="G576" s="11">
        <v>0.93877551020408168</v>
      </c>
    </row>
    <row r="577" spans="1:7" s="85" customFormat="1" x14ac:dyDescent="0.25">
      <c r="A577" s="81">
        <v>2021</v>
      </c>
      <c r="B577" s="82" t="s">
        <v>4</v>
      </c>
      <c r="C577" s="136" t="s">
        <v>27</v>
      </c>
      <c r="D577" s="83">
        <v>15</v>
      </c>
      <c r="E577" s="83">
        <v>15</v>
      </c>
      <c r="F577" s="83">
        <v>10</v>
      </c>
      <c r="G577" s="11">
        <v>0.66666666666666663</v>
      </c>
    </row>
    <row r="578" spans="1:7" s="85" customFormat="1" x14ac:dyDescent="0.25">
      <c r="A578" s="81">
        <v>2021</v>
      </c>
      <c r="B578" s="82" t="s">
        <v>4</v>
      </c>
      <c r="C578" s="136" t="s">
        <v>28</v>
      </c>
      <c r="D578" s="83">
        <v>87</v>
      </c>
      <c r="E578" s="83">
        <v>86</v>
      </c>
      <c r="F578" s="83">
        <v>77</v>
      </c>
      <c r="G578" s="11">
        <v>0.89534883720930236</v>
      </c>
    </row>
    <row r="579" spans="1:7" s="85" customFormat="1" x14ac:dyDescent="0.25">
      <c r="A579" s="81">
        <v>2021</v>
      </c>
      <c r="B579" s="82" t="s">
        <v>4</v>
      </c>
      <c r="C579" s="136" t="s">
        <v>30</v>
      </c>
      <c r="D579" s="83">
        <v>63</v>
      </c>
      <c r="E579" s="83">
        <v>63</v>
      </c>
      <c r="F579" s="83">
        <v>58</v>
      </c>
      <c r="G579" s="11">
        <v>0.92063492063492058</v>
      </c>
    </row>
    <row r="580" spans="1:7" s="85" customFormat="1" x14ac:dyDescent="0.25">
      <c r="A580" s="81">
        <v>2021</v>
      </c>
      <c r="B580" s="82" t="s">
        <v>4</v>
      </c>
      <c r="C580" s="136" t="s">
        <v>31</v>
      </c>
      <c r="D580" s="83">
        <v>174</v>
      </c>
      <c r="E580" s="83">
        <v>172</v>
      </c>
      <c r="F580" s="83">
        <v>162</v>
      </c>
      <c r="G580" s="11">
        <v>0.94186046511627908</v>
      </c>
    </row>
    <row r="581" spans="1:7" s="85" customFormat="1" x14ac:dyDescent="0.25">
      <c r="A581" s="81">
        <v>2021</v>
      </c>
      <c r="B581" s="82" t="s">
        <v>4</v>
      </c>
      <c r="C581" s="136" t="s">
        <v>32</v>
      </c>
      <c r="D581" s="83">
        <v>41</v>
      </c>
      <c r="E581" s="83">
        <v>41</v>
      </c>
      <c r="F581" s="83">
        <v>32</v>
      </c>
      <c r="G581" s="11">
        <v>0.78048780487804881</v>
      </c>
    </row>
    <row r="582" spans="1:7" s="85" customFormat="1" x14ac:dyDescent="0.25">
      <c r="A582" s="81">
        <v>2022</v>
      </c>
      <c r="B582" s="82" t="s">
        <v>4</v>
      </c>
      <c r="C582" s="136" t="s">
        <v>8</v>
      </c>
      <c r="D582" s="83">
        <v>63</v>
      </c>
      <c r="E582" s="83">
        <v>60</v>
      </c>
      <c r="F582" s="83">
        <v>45</v>
      </c>
      <c r="G582" s="11">
        <v>0.75</v>
      </c>
    </row>
    <row r="583" spans="1:7" s="85" customFormat="1" x14ac:dyDescent="0.25">
      <c r="A583" s="81">
        <v>2022</v>
      </c>
      <c r="B583" s="82" t="s">
        <v>4</v>
      </c>
      <c r="C583" s="136" t="s">
        <v>9</v>
      </c>
      <c r="D583" s="83">
        <v>22</v>
      </c>
      <c r="E583" s="83">
        <v>21</v>
      </c>
      <c r="F583" s="83">
        <v>14</v>
      </c>
      <c r="G583" s="11">
        <v>0.66666666666666663</v>
      </c>
    </row>
    <row r="584" spans="1:7" s="85" customFormat="1" x14ac:dyDescent="0.25">
      <c r="A584" s="81">
        <v>2022</v>
      </c>
      <c r="B584" s="82" t="s">
        <v>4</v>
      </c>
      <c r="C584" s="136" t="s">
        <v>10</v>
      </c>
      <c r="D584" s="83">
        <v>47</v>
      </c>
      <c r="E584" s="83">
        <v>44</v>
      </c>
      <c r="F584" s="83">
        <v>32</v>
      </c>
      <c r="G584" s="11">
        <v>0.72727272727272729</v>
      </c>
    </row>
    <row r="585" spans="1:7" s="85" customFormat="1" x14ac:dyDescent="0.25">
      <c r="A585" s="81">
        <v>2022</v>
      </c>
      <c r="B585" s="82" t="s">
        <v>4</v>
      </c>
      <c r="C585" s="136" t="s">
        <v>11</v>
      </c>
      <c r="D585" s="83">
        <v>36</v>
      </c>
      <c r="E585" s="83">
        <v>35</v>
      </c>
      <c r="F585" s="83">
        <v>23</v>
      </c>
      <c r="G585" s="11">
        <v>0.65714285714285714</v>
      </c>
    </row>
    <row r="586" spans="1:7" s="85" customFormat="1" x14ac:dyDescent="0.25">
      <c r="A586" s="81">
        <v>2022</v>
      </c>
      <c r="B586" s="82" t="s">
        <v>4</v>
      </c>
      <c r="C586" s="136" t="s">
        <v>12</v>
      </c>
      <c r="D586" s="83">
        <v>218</v>
      </c>
      <c r="E586" s="83">
        <v>196</v>
      </c>
      <c r="F586" s="83">
        <v>189</v>
      </c>
      <c r="G586" s="11">
        <v>0.9642857142857143</v>
      </c>
    </row>
    <row r="587" spans="1:7" s="85" customFormat="1" x14ac:dyDescent="0.25">
      <c r="A587" s="81">
        <v>2022</v>
      </c>
      <c r="B587" s="82" t="s">
        <v>4</v>
      </c>
      <c r="C587" s="136" t="s">
        <v>13</v>
      </c>
      <c r="D587" s="83">
        <v>136</v>
      </c>
      <c r="E587" s="83">
        <v>123</v>
      </c>
      <c r="F587" s="83">
        <v>117</v>
      </c>
      <c r="G587" s="11">
        <v>0.95121951219512191</v>
      </c>
    </row>
    <row r="588" spans="1:7" s="85" customFormat="1" x14ac:dyDescent="0.25">
      <c r="A588" s="81">
        <v>2022</v>
      </c>
      <c r="B588" s="82" t="s">
        <v>4</v>
      </c>
      <c r="C588" s="136" t="s">
        <v>14</v>
      </c>
      <c r="D588" s="83">
        <v>64</v>
      </c>
      <c r="E588" s="83">
        <v>63</v>
      </c>
      <c r="F588" s="83">
        <v>53</v>
      </c>
      <c r="G588" s="11">
        <v>0.84126984126984128</v>
      </c>
    </row>
    <row r="589" spans="1:7" s="85" customFormat="1" x14ac:dyDescent="0.25">
      <c r="A589" s="81">
        <v>2022</v>
      </c>
      <c r="B589" s="82" t="s">
        <v>4</v>
      </c>
      <c r="C589" s="136" t="s">
        <v>15</v>
      </c>
      <c r="D589" s="83">
        <v>50</v>
      </c>
      <c r="E589" s="83">
        <v>48</v>
      </c>
      <c r="F589" s="83">
        <v>35</v>
      </c>
      <c r="G589" s="11">
        <v>0.72916666666666663</v>
      </c>
    </row>
    <row r="590" spans="1:7" s="85" customFormat="1" x14ac:dyDescent="0.25">
      <c r="A590" s="81">
        <v>2022</v>
      </c>
      <c r="B590" s="82" t="s">
        <v>4</v>
      </c>
      <c r="C590" s="136" t="s">
        <v>16</v>
      </c>
      <c r="D590" s="83">
        <v>66</v>
      </c>
      <c r="E590" s="83">
        <v>66</v>
      </c>
      <c r="F590" s="83">
        <v>63</v>
      </c>
      <c r="G590" s="11">
        <v>0.95454545454545459</v>
      </c>
    </row>
    <row r="591" spans="1:7" s="85" customFormat="1" x14ac:dyDescent="0.25">
      <c r="A591" s="81">
        <v>2022</v>
      </c>
      <c r="B591" s="82" t="s">
        <v>4</v>
      </c>
      <c r="C591" s="136" t="s">
        <v>17</v>
      </c>
      <c r="D591" s="83" t="s">
        <v>68</v>
      </c>
      <c r="E591" s="83" t="s">
        <v>68</v>
      </c>
      <c r="F591" s="83" t="s">
        <v>68</v>
      </c>
      <c r="G591" s="83" t="s">
        <v>68</v>
      </c>
    </row>
    <row r="592" spans="1:7" s="85" customFormat="1" x14ac:dyDescent="0.25">
      <c r="A592" s="81">
        <v>2022</v>
      </c>
      <c r="B592" s="82" t="s">
        <v>4</v>
      </c>
      <c r="C592" s="136" t="s">
        <v>19</v>
      </c>
      <c r="D592" s="83">
        <v>46</v>
      </c>
      <c r="E592" s="83">
        <v>41</v>
      </c>
      <c r="F592" s="83">
        <v>35</v>
      </c>
      <c r="G592" s="11">
        <v>0.85365853658536583</v>
      </c>
    </row>
    <row r="593" spans="1:7" s="85" customFormat="1" x14ac:dyDescent="0.25">
      <c r="A593" s="81">
        <v>2022</v>
      </c>
      <c r="B593" s="82" t="s">
        <v>4</v>
      </c>
      <c r="C593" s="136" t="s">
        <v>20</v>
      </c>
      <c r="D593" s="83">
        <v>80</v>
      </c>
      <c r="E593" s="83">
        <v>80</v>
      </c>
      <c r="F593" s="83">
        <v>68</v>
      </c>
      <c r="G593" s="11">
        <v>0.85</v>
      </c>
    </row>
    <row r="594" spans="1:7" s="85" customFormat="1" x14ac:dyDescent="0.25">
      <c r="A594" s="81">
        <v>2022</v>
      </c>
      <c r="B594" s="82" t="s">
        <v>4</v>
      </c>
      <c r="C594" s="136" t="s">
        <v>18</v>
      </c>
      <c r="D594" s="83">
        <v>25</v>
      </c>
      <c r="E594" s="83">
        <v>25</v>
      </c>
      <c r="F594" s="83">
        <v>18</v>
      </c>
      <c r="G594" s="11">
        <v>0.72</v>
      </c>
    </row>
    <row r="595" spans="1:7" s="85" customFormat="1" x14ac:dyDescent="0.25">
      <c r="A595" s="81">
        <v>2022</v>
      </c>
      <c r="B595" s="82" t="s">
        <v>4</v>
      </c>
      <c r="C595" s="136" t="s">
        <v>22</v>
      </c>
      <c r="D595" s="83">
        <v>28</v>
      </c>
      <c r="E595" s="83">
        <v>27</v>
      </c>
      <c r="F595" s="83">
        <v>23</v>
      </c>
      <c r="G595" s="11">
        <v>0.85185185185185186</v>
      </c>
    </row>
    <row r="596" spans="1:7" s="85" customFormat="1" x14ac:dyDescent="0.25">
      <c r="A596" s="81">
        <v>2022</v>
      </c>
      <c r="B596" s="82" t="s">
        <v>4</v>
      </c>
      <c r="C596" s="136" t="s">
        <v>23</v>
      </c>
      <c r="D596" s="83">
        <v>23</v>
      </c>
      <c r="E596" s="83">
        <v>23</v>
      </c>
      <c r="F596" s="83">
        <v>21</v>
      </c>
      <c r="G596" s="11">
        <v>0.91304347826086951</v>
      </c>
    </row>
    <row r="597" spans="1:7" s="85" customFormat="1" x14ac:dyDescent="0.25">
      <c r="A597" s="81">
        <v>2022</v>
      </c>
      <c r="B597" s="82" t="s">
        <v>4</v>
      </c>
      <c r="C597" s="136" t="s">
        <v>24</v>
      </c>
      <c r="D597" s="83">
        <v>38</v>
      </c>
      <c r="E597" s="83">
        <v>37</v>
      </c>
      <c r="F597" s="83">
        <v>29</v>
      </c>
      <c r="G597" s="11">
        <v>0.78378378378378377</v>
      </c>
    </row>
    <row r="598" spans="1:7" s="85" customFormat="1" x14ac:dyDescent="0.25">
      <c r="A598" s="81">
        <v>2022</v>
      </c>
      <c r="B598" s="82" t="s">
        <v>4</v>
      </c>
      <c r="C598" s="136" t="s">
        <v>25</v>
      </c>
      <c r="D598" s="83">
        <v>39</v>
      </c>
      <c r="E598" s="83">
        <v>39</v>
      </c>
      <c r="F598" s="83">
        <v>37</v>
      </c>
      <c r="G598" s="11">
        <v>0.94871794871794868</v>
      </c>
    </row>
    <row r="599" spans="1:7" s="85" customFormat="1" x14ac:dyDescent="0.25">
      <c r="A599" s="81">
        <v>2022</v>
      </c>
      <c r="B599" s="82" t="s">
        <v>4</v>
      </c>
      <c r="C599" s="136" t="s">
        <v>26</v>
      </c>
      <c r="D599" s="83">
        <v>24</v>
      </c>
      <c r="E599" s="83">
        <v>23</v>
      </c>
      <c r="F599" s="83">
        <v>19</v>
      </c>
      <c r="G599" s="11">
        <v>0.82608695652173914</v>
      </c>
    </row>
    <row r="600" spans="1:7" s="85" customFormat="1" x14ac:dyDescent="0.25">
      <c r="A600" s="81">
        <v>2022</v>
      </c>
      <c r="B600" s="82" t="s">
        <v>4</v>
      </c>
      <c r="C600" s="136" t="s">
        <v>27</v>
      </c>
      <c r="D600" s="83">
        <v>13</v>
      </c>
      <c r="E600" s="83">
        <v>13</v>
      </c>
      <c r="F600" s="83">
        <v>12</v>
      </c>
      <c r="G600" s="11">
        <v>0.92307692307692313</v>
      </c>
    </row>
    <row r="601" spans="1:7" s="85" customFormat="1" x14ac:dyDescent="0.25">
      <c r="A601" s="81">
        <v>2022</v>
      </c>
      <c r="B601" s="82" t="s">
        <v>4</v>
      </c>
      <c r="C601" s="136" t="s">
        <v>28</v>
      </c>
      <c r="D601" s="83">
        <v>98</v>
      </c>
      <c r="E601" s="83">
        <v>98</v>
      </c>
      <c r="F601" s="83">
        <v>79</v>
      </c>
      <c r="G601" s="11">
        <v>0.80612244897959184</v>
      </c>
    </row>
    <row r="602" spans="1:7" s="85" customFormat="1" x14ac:dyDescent="0.25">
      <c r="A602" s="81">
        <v>2022</v>
      </c>
      <c r="B602" s="82" t="s">
        <v>4</v>
      </c>
      <c r="C602" s="136" t="s">
        <v>29</v>
      </c>
      <c r="D602" s="83">
        <v>30</v>
      </c>
      <c r="E602" s="83">
        <v>30</v>
      </c>
      <c r="F602" s="83">
        <v>24</v>
      </c>
      <c r="G602" s="11">
        <v>0.8</v>
      </c>
    </row>
    <row r="603" spans="1:7" s="85" customFormat="1" x14ac:dyDescent="0.25">
      <c r="A603" s="81">
        <v>2022</v>
      </c>
      <c r="B603" s="82" t="s">
        <v>4</v>
      </c>
      <c r="C603" s="136" t="s">
        <v>30</v>
      </c>
      <c r="D603" s="83">
        <v>55</v>
      </c>
      <c r="E603" s="83">
        <v>55</v>
      </c>
      <c r="F603" s="83">
        <v>51</v>
      </c>
      <c r="G603" s="11">
        <v>0.92727272727272725</v>
      </c>
    </row>
    <row r="604" spans="1:7" s="85" customFormat="1" x14ac:dyDescent="0.25">
      <c r="A604" s="81">
        <v>2022</v>
      </c>
      <c r="B604" s="82" t="s">
        <v>4</v>
      </c>
      <c r="C604" s="136" t="s">
        <v>31</v>
      </c>
      <c r="D604" s="83">
        <v>182</v>
      </c>
      <c r="E604" s="83">
        <v>180</v>
      </c>
      <c r="F604" s="83">
        <v>166</v>
      </c>
      <c r="G604" s="11">
        <v>0.92222222222222228</v>
      </c>
    </row>
    <row r="605" spans="1:7" s="85" customFormat="1" x14ac:dyDescent="0.25">
      <c r="A605" s="81">
        <v>2022</v>
      </c>
      <c r="B605" s="82" t="s">
        <v>4</v>
      </c>
      <c r="C605" s="136" t="s">
        <v>32</v>
      </c>
      <c r="D605" s="83">
        <v>43</v>
      </c>
      <c r="E605" s="83">
        <v>42</v>
      </c>
      <c r="F605" s="83">
        <v>37</v>
      </c>
      <c r="G605" s="11">
        <v>0.88095238095238093</v>
      </c>
    </row>
    <row r="606" spans="1:7" s="85" customFormat="1" x14ac:dyDescent="0.25">
      <c r="A606" s="81">
        <v>2023</v>
      </c>
      <c r="B606" s="82" t="s">
        <v>4</v>
      </c>
      <c r="C606" s="81" t="s">
        <v>8</v>
      </c>
      <c r="D606" s="83">
        <v>54</v>
      </c>
      <c r="E606" s="83">
        <v>53</v>
      </c>
      <c r="F606" s="83">
        <v>41</v>
      </c>
      <c r="G606" s="11">
        <v>0.77358490566037741</v>
      </c>
    </row>
    <row r="607" spans="1:7" s="85" customFormat="1" x14ac:dyDescent="0.25">
      <c r="A607" s="81">
        <v>2023</v>
      </c>
      <c r="B607" s="82" t="s">
        <v>4</v>
      </c>
      <c r="C607" s="81" t="s">
        <v>9</v>
      </c>
      <c r="D607" s="83">
        <v>15</v>
      </c>
      <c r="E607" s="83">
        <v>15</v>
      </c>
      <c r="F607" s="83">
        <v>9</v>
      </c>
      <c r="G607" s="11">
        <v>0.6</v>
      </c>
    </row>
    <row r="608" spans="1:7" s="85" customFormat="1" x14ac:dyDescent="0.25">
      <c r="A608" s="81">
        <v>2023</v>
      </c>
      <c r="B608" s="82" t="s">
        <v>4</v>
      </c>
      <c r="C608" s="81" t="s">
        <v>10</v>
      </c>
      <c r="D608" s="83">
        <v>46</v>
      </c>
      <c r="E608" s="83">
        <v>46</v>
      </c>
      <c r="F608" s="83">
        <v>37</v>
      </c>
      <c r="G608" s="11">
        <v>0.80434782608695654</v>
      </c>
    </row>
    <row r="609" spans="1:7" s="85" customFormat="1" x14ac:dyDescent="0.25">
      <c r="A609" s="81">
        <v>2023</v>
      </c>
      <c r="B609" s="82" t="s">
        <v>4</v>
      </c>
      <c r="C609" s="81" t="s">
        <v>11</v>
      </c>
      <c r="D609" s="83">
        <v>26</v>
      </c>
      <c r="E609" s="83">
        <v>26</v>
      </c>
      <c r="F609" s="83">
        <v>19</v>
      </c>
      <c r="G609" s="11">
        <v>0.73076923076923073</v>
      </c>
    </row>
    <row r="610" spans="1:7" s="85" customFormat="1" x14ac:dyDescent="0.25">
      <c r="A610" s="81">
        <v>2023</v>
      </c>
      <c r="B610" s="82" t="s">
        <v>4</v>
      </c>
      <c r="C610" s="81" t="s">
        <v>12</v>
      </c>
      <c r="D610" s="83">
        <v>237</v>
      </c>
      <c r="E610" s="83">
        <v>216</v>
      </c>
      <c r="F610" s="83">
        <v>206</v>
      </c>
      <c r="G610" s="11">
        <v>0.95370370370370372</v>
      </c>
    </row>
    <row r="611" spans="1:7" s="85" customFormat="1" x14ac:dyDescent="0.25">
      <c r="A611" s="81">
        <v>2023</v>
      </c>
      <c r="B611" s="82" t="s">
        <v>4</v>
      </c>
      <c r="C611" s="81" t="s">
        <v>13</v>
      </c>
      <c r="D611" s="83">
        <v>204</v>
      </c>
      <c r="E611" s="83">
        <v>191</v>
      </c>
      <c r="F611" s="83">
        <v>180</v>
      </c>
      <c r="G611" s="11">
        <v>0.94240837696335078</v>
      </c>
    </row>
    <row r="612" spans="1:7" s="85" customFormat="1" x14ac:dyDescent="0.25">
      <c r="A612" s="81">
        <v>2023</v>
      </c>
      <c r="B612" s="82" t="s">
        <v>4</v>
      </c>
      <c r="C612" s="81" t="s">
        <v>14</v>
      </c>
      <c r="D612" s="83">
        <v>59</v>
      </c>
      <c r="E612" s="83">
        <v>58</v>
      </c>
      <c r="F612" s="83">
        <v>43</v>
      </c>
      <c r="G612" s="11">
        <v>0.74137931034482762</v>
      </c>
    </row>
    <row r="613" spans="1:7" s="85" customFormat="1" x14ac:dyDescent="0.25">
      <c r="A613" s="81">
        <v>2023</v>
      </c>
      <c r="B613" s="82" t="s">
        <v>4</v>
      </c>
      <c r="C613" s="81" t="s">
        <v>15</v>
      </c>
      <c r="D613" s="83">
        <v>43</v>
      </c>
      <c r="E613" s="83">
        <v>43</v>
      </c>
      <c r="F613" s="83">
        <v>32</v>
      </c>
      <c r="G613" s="11">
        <v>0.7441860465116279</v>
      </c>
    </row>
    <row r="614" spans="1:7" s="85" customFormat="1" x14ac:dyDescent="0.25">
      <c r="A614" s="81">
        <v>2023</v>
      </c>
      <c r="B614" s="82" t="s">
        <v>4</v>
      </c>
      <c r="C614" s="81" t="s">
        <v>16</v>
      </c>
      <c r="D614" s="83">
        <v>58</v>
      </c>
      <c r="E614" s="83">
        <v>58</v>
      </c>
      <c r="F614" s="83">
        <v>56</v>
      </c>
      <c r="G614" s="11">
        <v>0.96551724137931039</v>
      </c>
    </row>
    <row r="615" spans="1:7" s="85" customFormat="1" x14ac:dyDescent="0.25">
      <c r="A615" s="81">
        <v>2023</v>
      </c>
      <c r="B615" s="82" t="s">
        <v>4</v>
      </c>
      <c r="C615" s="81" t="s">
        <v>17</v>
      </c>
      <c r="D615" s="83" t="s">
        <v>68</v>
      </c>
      <c r="E615" s="83" t="s">
        <v>68</v>
      </c>
      <c r="F615" s="83" t="s">
        <v>68</v>
      </c>
      <c r="G615" s="83" t="s">
        <v>68</v>
      </c>
    </row>
    <row r="616" spans="1:7" s="85" customFormat="1" x14ac:dyDescent="0.25">
      <c r="A616" s="81">
        <v>2023</v>
      </c>
      <c r="B616" s="82" t="s">
        <v>4</v>
      </c>
      <c r="C616" s="81" t="s">
        <v>19</v>
      </c>
      <c r="D616" s="83">
        <v>46</v>
      </c>
      <c r="E616" s="83">
        <v>45</v>
      </c>
      <c r="F616" s="83">
        <v>36</v>
      </c>
      <c r="G616" s="11">
        <v>0.8</v>
      </c>
    </row>
    <row r="617" spans="1:7" s="85" customFormat="1" x14ac:dyDescent="0.25">
      <c r="A617" s="81">
        <v>2023</v>
      </c>
      <c r="B617" s="82" t="s">
        <v>4</v>
      </c>
      <c r="C617" s="81" t="s">
        <v>20</v>
      </c>
      <c r="D617" s="83">
        <v>81</v>
      </c>
      <c r="E617" s="83">
        <v>80</v>
      </c>
      <c r="F617" s="83">
        <v>68</v>
      </c>
      <c r="G617" s="11">
        <v>0.85</v>
      </c>
    </row>
    <row r="618" spans="1:7" s="85" customFormat="1" x14ac:dyDescent="0.25">
      <c r="A618" s="81">
        <v>2023</v>
      </c>
      <c r="B618" s="82" t="s">
        <v>4</v>
      </c>
      <c r="C618" s="81" t="s">
        <v>18</v>
      </c>
      <c r="D618" s="83">
        <v>21</v>
      </c>
      <c r="E618" s="83">
        <v>21</v>
      </c>
      <c r="F618" s="83">
        <v>20</v>
      </c>
      <c r="G618" s="11">
        <v>0.95238095238095233</v>
      </c>
    </row>
    <row r="619" spans="1:7" s="85" customFormat="1" x14ac:dyDescent="0.25">
      <c r="A619" s="81">
        <v>2023</v>
      </c>
      <c r="B619" s="82" t="s">
        <v>4</v>
      </c>
      <c r="C619" s="81" t="s">
        <v>22</v>
      </c>
      <c r="D619" s="83">
        <v>26</v>
      </c>
      <c r="E619" s="83">
        <v>26</v>
      </c>
      <c r="F619" s="83">
        <v>20</v>
      </c>
      <c r="G619" s="11">
        <v>0.76923076923076927</v>
      </c>
    </row>
    <row r="620" spans="1:7" s="85" customFormat="1" x14ac:dyDescent="0.25">
      <c r="A620" s="81">
        <v>2023</v>
      </c>
      <c r="B620" s="82" t="s">
        <v>4</v>
      </c>
      <c r="C620" s="81" t="s">
        <v>23</v>
      </c>
      <c r="D620" s="83">
        <v>29</v>
      </c>
      <c r="E620" s="83">
        <v>28</v>
      </c>
      <c r="F620" s="83">
        <v>24</v>
      </c>
      <c r="G620" s="11">
        <v>0.8571428571428571</v>
      </c>
    </row>
    <row r="621" spans="1:7" s="85" customFormat="1" x14ac:dyDescent="0.25">
      <c r="A621" s="81">
        <v>2023</v>
      </c>
      <c r="B621" s="82" t="s">
        <v>4</v>
      </c>
      <c r="C621" s="81" t="s">
        <v>24</v>
      </c>
      <c r="D621" s="83">
        <v>36</v>
      </c>
      <c r="E621" s="83">
        <v>35</v>
      </c>
      <c r="F621" s="83">
        <v>27</v>
      </c>
      <c r="G621" s="11">
        <v>0.77142857142857146</v>
      </c>
    </row>
    <row r="622" spans="1:7" s="85" customFormat="1" x14ac:dyDescent="0.25">
      <c r="A622" s="81">
        <v>2023</v>
      </c>
      <c r="B622" s="82" t="s">
        <v>4</v>
      </c>
      <c r="C622" s="81" t="s">
        <v>25</v>
      </c>
      <c r="D622" s="83">
        <v>31</v>
      </c>
      <c r="E622" s="83">
        <v>31</v>
      </c>
      <c r="F622" s="83">
        <v>29</v>
      </c>
      <c r="G622" s="11">
        <v>0.93548387096774188</v>
      </c>
    </row>
    <row r="623" spans="1:7" s="85" customFormat="1" x14ac:dyDescent="0.25">
      <c r="A623" s="81">
        <v>2023</v>
      </c>
      <c r="B623" s="82" t="s">
        <v>4</v>
      </c>
      <c r="C623" s="81" t="s">
        <v>26</v>
      </c>
      <c r="D623" s="83">
        <v>32</v>
      </c>
      <c r="E623" s="83">
        <v>32</v>
      </c>
      <c r="F623" s="83">
        <v>25</v>
      </c>
      <c r="G623" s="11">
        <v>0.78125</v>
      </c>
    </row>
    <row r="624" spans="1:7" s="85" customFormat="1" x14ac:dyDescent="0.25">
      <c r="A624" s="81">
        <v>2023</v>
      </c>
      <c r="B624" s="82" t="s">
        <v>4</v>
      </c>
      <c r="C624" s="81" t="s">
        <v>27</v>
      </c>
      <c r="D624" s="83">
        <v>10</v>
      </c>
      <c r="E624" s="83">
        <v>10</v>
      </c>
      <c r="F624" s="83">
        <v>5</v>
      </c>
      <c r="G624" s="11">
        <v>0.5</v>
      </c>
    </row>
    <row r="625" spans="1:7" s="85" customFormat="1" x14ac:dyDescent="0.25">
      <c r="A625" s="81">
        <v>2023</v>
      </c>
      <c r="B625" s="82" t="s">
        <v>4</v>
      </c>
      <c r="C625" s="81" t="s">
        <v>28</v>
      </c>
      <c r="D625" s="83">
        <v>108</v>
      </c>
      <c r="E625" s="83">
        <v>108</v>
      </c>
      <c r="F625" s="83">
        <v>97</v>
      </c>
      <c r="G625" s="11">
        <v>0.89814814814814814</v>
      </c>
    </row>
    <row r="626" spans="1:7" s="85" customFormat="1" x14ac:dyDescent="0.25">
      <c r="A626" s="81">
        <v>2023</v>
      </c>
      <c r="B626" s="82" t="s">
        <v>4</v>
      </c>
      <c r="C626" s="81" t="s">
        <v>29</v>
      </c>
      <c r="D626" s="83">
        <v>33</v>
      </c>
      <c r="E626" s="83">
        <v>32</v>
      </c>
      <c r="F626" s="83">
        <v>24</v>
      </c>
      <c r="G626" s="11">
        <v>0.75</v>
      </c>
    </row>
    <row r="627" spans="1:7" s="85" customFormat="1" x14ac:dyDescent="0.25">
      <c r="A627" s="81">
        <v>2023</v>
      </c>
      <c r="B627" s="82" t="s">
        <v>4</v>
      </c>
      <c r="C627" s="81" t="s">
        <v>30</v>
      </c>
      <c r="D627" s="83">
        <v>63</v>
      </c>
      <c r="E627" s="83">
        <v>63</v>
      </c>
      <c r="F627" s="83">
        <v>60</v>
      </c>
      <c r="G627" s="11">
        <v>0.95238095238095233</v>
      </c>
    </row>
    <row r="628" spans="1:7" s="85" customFormat="1" x14ac:dyDescent="0.25">
      <c r="A628" s="81">
        <v>2023</v>
      </c>
      <c r="B628" s="82" t="s">
        <v>4</v>
      </c>
      <c r="C628" s="81" t="s">
        <v>31</v>
      </c>
      <c r="D628" s="83">
        <v>232</v>
      </c>
      <c r="E628" s="83">
        <v>230</v>
      </c>
      <c r="F628" s="83">
        <v>212</v>
      </c>
      <c r="G628" s="11">
        <v>0.92173913043478262</v>
      </c>
    </row>
    <row r="629" spans="1:7" s="85" customFormat="1" x14ac:dyDescent="0.25">
      <c r="A629" s="81">
        <v>2023</v>
      </c>
      <c r="B629" s="82" t="s">
        <v>4</v>
      </c>
      <c r="C629" s="81" t="s">
        <v>32</v>
      </c>
      <c r="D629" s="83">
        <v>54</v>
      </c>
      <c r="E629" s="83">
        <v>54</v>
      </c>
      <c r="F629" s="83">
        <v>36</v>
      </c>
      <c r="G629" s="11">
        <v>0.66666666666666663</v>
      </c>
    </row>
    <row r="630" spans="1:7" s="85" customFormat="1" x14ac:dyDescent="0.25">
      <c r="A630" s="81">
        <v>2017</v>
      </c>
      <c r="B630" s="82" t="s">
        <v>555</v>
      </c>
      <c r="C630" s="136" t="s">
        <v>539</v>
      </c>
      <c r="D630" s="83">
        <v>11</v>
      </c>
      <c r="E630" s="83">
        <v>10</v>
      </c>
      <c r="F630" s="83">
        <v>5</v>
      </c>
      <c r="G630" s="11">
        <v>0.5</v>
      </c>
    </row>
    <row r="631" spans="1:7" s="85" customFormat="1" x14ac:dyDescent="0.25">
      <c r="A631" s="81">
        <v>2017</v>
      </c>
      <c r="B631" s="82" t="s">
        <v>555</v>
      </c>
      <c r="C631" s="136" t="s">
        <v>36</v>
      </c>
      <c r="D631" s="83">
        <v>102</v>
      </c>
      <c r="E631" s="83">
        <v>101</v>
      </c>
      <c r="F631" s="83">
        <v>78</v>
      </c>
      <c r="G631" s="11">
        <v>0.7722772277227723</v>
      </c>
    </row>
    <row r="632" spans="1:7" s="85" customFormat="1" x14ac:dyDescent="0.25">
      <c r="A632" s="81">
        <v>2017</v>
      </c>
      <c r="B632" s="82" t="s">
        <v>555</v>
      </c>
      <c r="C632" s="136" t="s">
        <v>545</v>
      </c>
      <c r="D632" s="83">
        <v>82</v>
      </c>
      <c r="E632" s="83">
        <v>81</v>
      </c>
      <c r="F632" s="83">
        <v>73</v>
      </c>
      <c r="G632" s="11">
        <v>0.90123456790123457</v>
      </c>
    </row>
    <row r="633" spans="1:7" s="85" customFormat="1" x14ac:dyDescent="0.25">
      <c r="A633" s="81">
        <v>2017</v>
      </c>
      <c r="B633" s="82" t="s">
        <v>555</v>
      </c>
      <c r="C633" s="136" t="s">
        <v>44</v>
      </c>
      <c r="D633" s="83">
        <v>42</v>
      </c>
      <c r="E633" s="83">
        <v>29</v>
      </c>
      <c r="F633" s="83">
        <v>26</v>
      </c>
      <c r="G633" s="11">
        <v>0.89655172413793105</v>
      </c>
    </row>
    <row r="634" spans="1:7" s="85" customFormat="1" x14ac:dyDescent="0.25">
      <c r="A634" s="81">
        <v>2017</v>
      </c>
      <c r="B634" s="82" t="s">
        <v>555</v>
      </c>
      <c r="C634" s="136" t="s">
        <v>42</v>
      </c>
      <c r="D634" s="83">
        <v>65</v>
      </c>
      <c r="E634" s="83">
        <v>65</v>
      </c>
      <c r="F634" s="83">
        <v>58</v>
      </c>
      <c r="G634" s="11">
        <v>0.89230769230769236</v>
      </c>
    </row>
    <row r="635" spans="1:7" s="85" customFormat="1" x14ac:dyDescent="0.25">
      <c r="A635" s="81">
        <v>2017</v>
      </c>
      <c r="B635" s="82" t="s">
        <v>555</v>
      </c>
      <c r="C635" s="136" t="s">
        <v>556</v>
      </c>
      <c r="D635" s="83">
        <v>118</v>
      </c>
      <c r="E635" s="83">
        <v>115</v>
      </c>
      <c r="F635" s="83">
        <v>92</v>
      </c>
      <c r="G635" s="11">
        <v>0.8</v>
      </c>
    </row>
    <row r="636" spans="1:7" s="85" customFormat="1" x14ac:dyDescent="0.25">
      <c r="A636" s="81">
        <v>2018</v>
      </c>
      <c r="B636" s="82" t="s">
        <v>555</v>
      </c>
      <c r="C636" s="136" t="s">
        <v>539</v>
      </c>
      <c r="D636" s="83" t="s">
        <v>68</v>
      </c>
      <c r="E636" s="83" t="s">
        <v>68</v>
      </c>
      <c r="F636" s="83" t="s">
        <v>68</v>
      </c>
      <c r="G636" s="83" t="s">
        <v>68</v>
      </c>
    </row>
    <row r="637" spans="1:7" s="85" customFormat="1" x14ac:dyDescent="0.25">
      <c r="A637" s="81">
        <v>2018</v>
      </c>
      <c r="B637" s="82" t="s">
        <v>555</v>
      </c>
      <c r="C637" s="136" t="s">
        <v>36</v>
      </c>
      <c r="D637" s="83">
        <v>61</v>
      </c>
      <c r="E637" s="83">
        <v>60</v>
      </c>
      <c r="F637" s="83">
        <v>49</v>
      </c>
      <c r="G637" s="11">
        <v>0.81666666666666665</v>
      </c>
    </row>
    <row r="638" spans="1:7" s="85" customFormat="1" x14ac:dyDescent="0.25">
      <c r="A638" s="81">
        <v>2018</v>
      </c>
      <c r="B638" s="82" t="s">
        <v>555</v>
      </c>
      <c r="C638" s="136" t="s">
        <v>545</v>
      </c>
      <c r="D638" s="83">
        <v>86</v>
      </c>
      <c r="E638" s="83">
        <v>82</v>
      </c>
      <c r="F638" s="83">
        <v>73</v>
      </c>
      <c r="G638" s="11">
        <v>0.8902439024390244</v>
      </c>
    </row>
    <row r="639" spans="1:7" s="85" customFormat="1" x14ac:dyDescent="0.25">
      <c r="A639" s="81">
        <v>2018</v>
      </c>
      <c r="B639" s="82" t="s">
        <v>555</v>
      </c>
      <c r="C639" s="136" t="s">
        <v>44</v>
      </c>
      <c r="D639" s="83">
        <v>29</v>
      </c>
      <c r="E639" s="83">
        <v>23</v>
      </c>
      <c r="F639" s="83">
        <v>20</v>
      </c>
      <c r="G639" s="11">
        <v>0.86956521739130432</v>
      </c>
    </row>
    <row r="640" spans="1:7" s="85" customFormat="1" x14ac:dyDescent="0.25">
      <c r="A640" s="81">
        <v>2018</v>
      </c>
      <c r="B640" s="82" t="s">
        <v>555</v>
      </c>
      <c r="C640" s="136" t="s">
        <v>42</v>
      </c>
      <c r="D640" s="83">
        <v>63</v>
      </c>
      <c r="E640" s="83">
        <v>62</v>
      </c>
      <c r="F640" s="83">
        <v>55</v>
      </c>
      <c r="G640" s="11">
        <v>0.88709677419354838</v>
      </c>
    </row>
    <row r="641" spans="1:7" s="85" customFormat="1" x14ac:dyDescent="0.25">
      <c r="A641" s="81">
        <v>2018</v>
      </c>
      <c r="B641" s="82" t="s">
        <v>555</v>
      </c>
      <c r="C641" s="136" t="s">
        <v>556</v>
      </c>
      <c r="D641" s="83">
        <v>164</v>
      </c>
      <c r="E641" s="83">
        <v>161</v>
      </c>
      <c r="F641" s="83">
        <v>126</v>
      </c>
      <c r="G641" s="11">
        <v>0.78260869565217395</v>
      </c>
    </row>
    <row r="642" spans="1:7" s="85" customFormat="1" x14ac:dyDescent="0.25">
      <c r="A642" s="81">
        <v>2019</v>
      </c>
      <c r="B642" s="82" t="s">
        <v>555</v>
      </c>
      <c r="C642" s="136" t="s">
        <v>539</v>
      </c>
      <c r="D642" s="83" t="s">
        <v>68</v>
      </c>
      <c r="E642" s="83" t="s">
        <v>68</v>
      </c>
      <c r="F642" s="83" t="s">
        <v>68</v>
      </c>
      <c r="G642" s="83" t="s">
        <v>68</v>
      </c>
    </row>
    <row r="643" spans="1:7" s="85" customFormat="1" x14ac:dyDescent="0.25">
      <c r="A643" s="81">
        <v>2019</v>
      </c>
      <c r="B643" s="82" t="s">
        <v>555</v>
      </c>
      <c r="C643" s="136" t="s">
        <v>36</v>
      </c>
      <c r="D643" s="83">
        <v>67</v>
      </c>
      <c r="E643" s="83">
        <v>65</v>
      </c>
      <c r="F643" s="83">
        <v>54</v>
      </c>
      <c r="G643" s="11">
        <v>0.83076923076923082</v>
      </c>
    </row>
    <row r="644" spans="1:7" s="85" customFormat="1" x14ac:dyDescent="0.25">
      <c r="A644" s="81">
        <v>2019</v>
      </c>
      <c r="B644" s="82" t="s">
        <v>555</v>
      </c>
      <c r="C644" s="136" t="s">
        <v>545</v>
      </c>
      <c r="D644" s="83">
        <v>64</v>
      </c>
      <c r="E644" s="83">
        <v>63</v>
      </c>
      <c r="F644" s="83">
        <v>52</v>
      </c>
      <c r="G644" s="11">
        <v>0.82539682539682535</v>
      </c>
    </row>
    <row r="645" spans="1:7" s="85" customFormat="1" x14ac:dyDescent="0.25">
      <c r="A645" s="81">
        <v>2019</v>
      </c>
      <c r="B645" s="82" t="s">
        <v>555</v>
      </c>
      <c r="C645" s="136" t="s">
        <v>44</v>
      </c>
      <c r="D645" s="83">
        <v>26</v>
      </c>
      <c r="E645" s="83">
        <v>19</v>
      </c>
      <c r="F645" s="83">
        <v>18</v>
      </c>
      <c r="G645" s="11">
        <v>0.94736842105263153</v>
      </c>
    </row>
    <row r="646" spans="1:7" s="85" customFormat="1" x14ac:dyDescent="0.25">
      <c r="A646" s="81">
        <v>2019</v>
      </c>
      <c r="B646" s="82" t="s">
        <v>555</v>
      </c>
      <c r="C646" s="136" t="s">
        <v>42</v>
      </c>
      <c r="D646" s="83">
        <v>67</v>
      </c>
      <c r="E646" s="83">
        <v>67</v>
      </c>
      <c r="F646" s="83">
        <v>60</v>
      </c>
      <c r="G646" s="11">
        <v>0.89552238805970152</v>
      </c>
    </row>
    <row r="647" spans="1:7" s="85" customFormat="1" x14ac:dyDescent="0.25">
      <c r="A647" s="81">
        <v>2019</v>
      </c>
      <c r="B647" s="82" t="s">
        <v>555</v>
      </c>
      <c r="C647" s="136" t="s">
        <v>556</v>
      </c>
      <c r="D647" s="83">
        <v>107</v>
      </c>
      <c r="E647" s="83">
        <v>105</v>
      </c>
      <c r="F647" s="83">
        <v>81</v>
      </c>
      <c r="G647" s="11">
        <v>0.77142857142857146</v>
      </c>
    </row>
    <row r="648" spans="1:7" s="85" customFormat="1" x14ac:dyDescent="0.25">
      <c r="A648" s="81">
        <v>2020</v>
      </c>
      <c r="B648" s="82" t="s">
        <v>555</v>
      </c>
      <c r="C648" s="136" t="s">
        <v>539</v>
      </c>
      <c r="D648" s="83" t="s">
        <v>68</v>
      </c>
      <c r="E648" s="83" t="s">
        <v>68</v>
      </c>
      <c r="F648" s="83" t="s">
        <v>68</v>
      </c>
      <c r="G648" s="83" t="s">
        <v>68</v>
      </c>
    </row>
    <row r="649" spans="1:7" s="85" customFormat="1" x14ac:dyDescent="0.25">
      <c r="A649" s="81">
        <v>2020</v>
      </c>
      <c r="B649" s="82" t="s">
        <v>555</v>
      </c>
      <c r="C649" s="136" t="s">
        <v>36</v>
      </c>
      <c r="D649" s="83">
        <v>43</v>
      </c>
      <c r="E649" s="83">
        <v>42</v>
      </c>
      <c r="F649" s="83">
        <v>30</v>
      </c>
      <c r="G649" s="11">
        <v>0.7142857142857143</v>
      </c>
    </row>
    <row r="650" spans="1:7" s="85" customFormat="1" x14ac:dyDescent="0.25">
      <c r="A650" s="81">
        <v>2020</v>
      </c>
      <c r="B650" s="82" t="s">
        <v>555</v>
      </c>
      <c r="C650" s="136" t="s">
        <v>545</v>
      </c>
      <c r="D650" s="83">
        <v>46</v>
      </c>
      <c r="E650" s="83">
        <v>45</v>
      </c>
      <c r="F650" s="83">
        <v>40</v>
      </c>
      <c r="G650" s="11">
        <v>0.88888888888888884</v>
      </c>
    </row>
    <row r="651" spans="1:7" s="85" customFormat="1" x14ac:dyDescent="0.25">
      <c r="A651" s="81">
        <v>2020</v>
      </c>
      <c r="B651" s="82" t="s">
        <v>555</v>
      </c>
      <c r="C651" s="136" t="s">
        <v>44</v>
      </c>
      <c r="D651" s="83">
        <v>45</v>
      </c>
      <c r="E651" s="83">
        <v>28</v>
      </c>
      <c r="F651" s="83">
        <v>24</v>
      </c>
      <c r="G651" s="11">
        <v>0.8571428571428571</v>
      </c>
    </row>
    <row r="652" spans="1:7" s="85" customFormat="1" x14ac:dyDescent="0.25">
      <c r="A652" s="81">
        <v>2020</v>
      </c>
      <c r="B652" s="82" t="s">
        <v>555</v>
      </c>
      <c r="C652" s="136" t="s">
        <v>42</v>
      </c>
      <c r="D652" s="83">
        <v>66</v>
      </c>
      <c r="E652" s="83">
        <v>66</v>
      </c>
      <c r="F652" s="83">
        <v>60</v>
      </c>
      <c r="G652" s="11">
        <v>0.90909090909090906</v>
      </c>
    </row>
    <row r="653" spans="1:7" s="85" customFormat="1" x14ac:dyDescent="0.25">
      <c r="A653" s="81">
        <v>2020</v>
      </c>
      <c r="B653" s="82" t="s">
        <v>555</v>
      </c>
      <c r="C653" s="136" t="s">
        <v>556</v>
      </c>
      <c r="D653" s="83">
        <v>92</v>
      </c>
      <c r="E653" s="83">
        <v>92</v>
      </c>
      <c r="F653" s="83">
        <v>66</v>
      </c>
      <c r="G653" s="11">
        <v>0.71739130434782605</v>
      </c>
    </row>
    <row r="654" spans="1:7" s="85" customFormat="1" x14ac:dyDescent="0.25">
      <c r="A654" s="81">
        <v>2021</v>
      </c>
      <c r="B654" s="82" t="s">
        <v>555</v>
      </c>
      <c r="C654" s="136" t="s">
        <v>539</v>
      </c>
      <c r="D654" s="83" t="s">
        <v>68</v>
      </c>
      <c r="E654" s="83" t="s">
        <v>68</v>
      </c>
      <c r="F654" s="83" t="s">
        <v>68</v>
      </c>
      <c r="G654" s="83" t="s">
        <v>68</v>
      </c>
    </row>
    <row r="655" spans="1:7" s="85" customFormat="1" x14ac:dyDescent="0.25">
      <c r="A655" s="81">
        <v>2021</v>
      </c>
      <c r="B655" s="82" t="s">
        <v>555</v>
      </c>
      <c r="C655" s="136" t="s">
        <v>36</v>
      </c>
      <c r="D655" s="83">
        <v>62</v>
      </c>
      <c r="E655" s="83">
        <v>61</v>
      </c>
      <c r="F655" s="83">
        <v>52</v>
      </c>
      <c r="G655" s="11">
        <v>0.85245901639344257</v>
      </c>
    </row>
    <row r="656" spans="1:7" s="85" customFormat="1" x14ac:dyDescent="0.25">
      <c r="A656" s="81">
        <v>2021</v>
      </c>
      <c r="B656" s="82" t="s">
        <v>555</v>
      </c>
      <c r="C656" s="136" t="s">
        <v>545</v>
      </c>
      <c r="D656" s="83">
        <v>66</v>
      </c>
      <c r="E656" s="83">
        <v>65</v>
      </c>
      <c r="F656" s="83">
        <v>57</v>
      </c>
      <c r="G656" s="11">
        <v>0.87692307692307692</v>
      </c>
    </row>
    <row r="657" spans="1:7" s="85" customFormat="1" x14ac:dyDescent="0.25">
      <c r="A657" s="81">
        <v>2021</v>
      </c>
      <c r="B657" s="82" t="s">
        <v>555</v>
      </c>
      <c r="C657" s="136" t="s">
        <v>44</v>
      </c>
      <c r="D657" s="83">
        <v>38</v>
      </c>
      <c r="E657" s="83">
        <v>25</v>
      </c>
      <c r="F657" s="83">
        <v>19</v>
      </c>
      <c r="G657" s="11">
        <v>0.76</v>
      </c>
    </row>
    <row r="658" spans="1:7" s="85" customFormat="1" x14ac:dyDescent="0.25">
      <c r="A658" s="81">
        <v>2021</v>
      </c>
      <c r="B658" s="82" t="s">
        <v>555</v>
      </c>
      <c r="C658" s="136" t="s">
        <v>42</v>
      </c>
      <c r="D658" s="83">
        <v>60</v>
      </c>
      <c r="E658" s="83">
        <v>60</v>
      </c>
      <c r="F658" s="83">
        <v>52</v>
      </c>
      <c r="G658" s="11">
        <v>0.8666666666666667</v>
      </c>
    </row>
    <row r="659" spans="1:7" s="85" customFormat="1" x14ac:dyDescent="0.25">
      <c r="A659" s="81">
        <v>2021</v>
      </c>
      <c r="B659" s="82" t="s">
        <v>555</v>
      </c>
      <c r="C659" s="136" t="s">
        <v>556</v>
      </c>
      <c r="D659" s="83">
        <v>90</v>
      </c>
      <c r="E659" s="83">
        <v>89</v>
      </c>
      <c r="F659" s="83">
        <v>69</v>
      </c>
      <c r="G659" s="11">
        <v>0.7752808988764045</v>
      </c>
    </row>
    <row r="660" spans="1:7" s="85" customFormat="1" x14ac:dyDescent="0.25">
      <c r="A660" s="81">
        <v>2022</v>
      </c>
      <c r="B660" s="82" t="s">
        <v>555</v>
      </c>
      <c r="C660" s="136" t="s">
        <v>539</v>
      </c>
      <c r="D660" s="83">
        <v>10</v>
      </c>
      <c r="E660" s="83">
        <v>10</v>
      </c>
      <c r="F660" s="83">
        <v>9</v>
      </c>
      <c r="G660" s="11">
        <v>0.9</v>
      </c>
    </row>
    <row r="661" spans="1:7" s="85" customFormat="1" x14ac:dyDescent="0.25">
      <c r="A661" s="81">
        <v>2022</v>
      </c>
      <c r="B661" s="82" t="s">
        <v>555</v>
      </c>
      <c r="C661" s="136" t="s">
        <v>36</v>
      </c>
      <c r="D661" s="83">
        <v>49</v>
      </c>
      <c r="E661" s="83">
        <v>49</v>
      </c>
      <c r="F661" s="83">
        <v>40</v>
      </c>
      <c r="G661" s="11">
        <v>0.81632653061224492</v>
      </c>
    </row>
    <row r="662" spans="1:7" s="85" customFormat="1" x14ac:dyDescent="0.25">
      <c r="A662" s="81">
        <v>2022</v>
      </c>
      <c r="B662" s="82" t="s">
        <v>555</v>
      </c>
      <c r="C662" s="136" t="s">
        <v>545</v>
      </c>
      <c r="D662" s="83">
        <v>55</v>
      </c>
      <c r="E662" s="83">
        <v>51</v>
      </c>
      <c r="F662" s="83">
        <v>42</v>
      </c>
      <c r="G662" s="11">
        <v>0.82352941176470584</v>
      </c>
    </row>
    <row r="663" spans="1:7" s="85" customFormat="1" x14ac:dyDescent="0.25">
      <c r="A663" s="81">
        <v>2022</v>
      </c>
      <c r="B663" s="82" t="s">
        <v>555</v>
      </c>
      <c r="C663" s="136" t="s">
        <v>44</v>
      </c>
      <c r="D663" s="83">
        <v>32</v>
      </c>
      <c r="E663" s="83">
        <v>23</v>
      </c>
      <c r="F663" s="83">
        <v>18</v>
      </c>
      <c r="G663" s="11">
        <v>0.78260869565217395</v>
      </c>
    </row>
    <row r="664" spans="1:7" s="85" customFormat="1" x14ac:dyDescent="0.25">
      <c r="A664" s="81">
        <v>2022</v>
      </c>
      <c r="B664" s="82" t="s">
        <v>555</v>
      </c>
      <c r="C664" s="136" t="s">
        <v>42</v>
      </c>
      <c r="D664" s="83">
        <v>82</v>
      </c>
      <c r="E664" s="83">
        <v>82</v>
      </c>
      <c r="F664" s="83">
        <v>67</v>
      </c>
      <c r="G664" s="11">
        <v>0.81707317073170727</v>
      </c>
    </row>
    <row r="665" spans="1:7" s="85" customFormat="1" x14ac:dyDescent="0.25">
      <c r="A665" s="81">
        <v>2022</v>
      </c>
      <c r="B665" s="82" t="s">
        <v>555</v>
      </c>
      <c r="C665" s="136" t="s">
        <v>556</v>
      </c>
      <c r="D665" s="83">
        <v>80</v>
      </c>
      <c r="E665" s="83">
        <v>79</v>
      </c>
      <c r="F665" s="83">
        <v>60</v>
      </c>
      <c r="G665" s="11">
        <v>0.759493670886076</v>
      </c>
    </row>
    <row r="666" spans="1:7" s="85" customFormat="1" x14ac:dyDescent="0.25">
      <c r="A666" s="81">
        <v>2023</v>
      </c>
      <c r="B666" s="82" t="s">
        <v>555</v>
      </c>
      <c r="C666" s="81" t="s">
        <v>539</v>
      </c>
      <c r="D666" s="83" t="s">
        <v>68</v>
      </c>
      <c r="E666" s="83" t="s">
        <v>68</v>
      </c>
      <c r="F666" s="83" t="s">
        <v>68</v>
      </c>
      <c r="G666" s="83" t="s">
        <v>68</v>
      </c>
    </row>
    <row r="667" spans="1:7" s="85" customFormat="1" x14ac:dyDescent="0.25">
      <c r="A667" s="81">
        <v>2023</v>
      </c>
      <c r="B667" s="82" t="s">
        <v>555</v>
      </c>
      <c r="C667" s="81" t="s">
        <v>36</v>
      </c>
      <c r="D667" s="83">
        <v>44</v>
      </c>
      <c r="E667" s="83">
        <v>44</v>
      </c>
      <c r="F667" s="83">
        <v>34</v>
      </c>
      <c r="G667" s="11">
        <v>0.77272727272727271</v>
      </c>
    </row>
    <row r="668" spans="1:7" s="85" customFormat="1" x14ac:dyDescent="0.25">
      <c r="A668" s="81">
        <v>2023</v>
      </c>
      <c r="B668" s="82" t="s">
        <v>555</v>
      </c>
      <c r="C668" s="81" t="s">
        <v>545</v>
      </c>
      <c r="D668" s="83">
        <v>38</v>
      </c>
      <c r="E668" s="83">
        <v>38</v>
      </c>
      <c r="F668" s="83">
        <v>31</v>
      </c>
      <c r="G668" s="11">
        <v>0.81578947368421051</v>
      </c>
    </row>
    <row r="669" spans="1:7" s="85" customFormat="1" x14ac:dyDescent="0.25">
      <c r="A669" s="81">
        <v>2023</v>
      </c>
      <c r="B669" s="82" t="s">
        <v>555</v>
      </c>
      <c r="C669" s="81" t="s">
        <v>44</v>
      </c>
      <c r="D669" s="83">
        <v>47</v>
      </c>
      <c r="E669" s="83">
        <v>34</v>
      </c>
      <c r="F669" s="83">
        <v>29</v>
      </c>
      <c r="G669" s="11">
        <v>0.8529411764705882</v>
      </c>
    </row>
    <row r="670" spans="1:7" s="85" customFormat="1" x14ac:dyDescent="0.25">
      <c r="A670" s="81">
        <v>2023</v>
      </c>
      <c r="B670" s="82" t="s">
        <v>555</v>
      </c>
      <c r="C670" s="81" t="s">
        <v>42</v>
      </c>
      <c r="D670" s="83">
        <v>88</v>
      </c>
      <c r="E670" s="83">
        <v>88</v>
      </c>
      <c r="F670" s="83">
        <v>77</v>
      </c>
      <c r="G670" s="11">
        <v>0.875</v>
      </c>
    </row>
    <row r="671" spans="1:7" s="85" customFormat="1" x14ac:dyDescent="0.25">
      <c r="A671" s="81">
        <v>2023</v>
      </c>
      <c r="B671" s="82" t="s">
        <v>555</v>
      </c>
      <c r="C671" s="81" t="s">
        <v>556</v>
      </c>
      <c r="D671" s="83">
        <v>76</v>
      </c>
      <c r="E671" s="83">
        <v>75</v>
      </c>
      <c r="F671" s="83">
        <v>61</v>
      </c>
      <c r="G671" s="11">
        <v>0.81333333333333335</v>
      </c>
    </row>
    <row r="672" spans="1:7" s="85" customFormat="1" x14ac:dyDescent="0.25">
      <c r="A672" s="81">
        <v>2017</v>
      </c>
      <c r="B672" s="82" t="s">
        <v>5</v>
      </c>
      <c r="C672" s="136" t="s">
        <v>33</v>
      </c>
      <c r="D672" s="83">
        <v>19</v>
      </c>
      <c r="E672" s="83">
        <v>16</v>
      </c>
      <c r="F672" s="83">
        <v>13</v>
      </c>
      <c r="G672" s="11">
        <v>0.8125</v>
      </c>
    </row>
    <row r="673" spans="1:7" s="85" customFormat="1" x14ac:dyDescent="0.25">
      <c r="A673" s="81">
        <v>2017</v>
      </c>
      <c r="B673" s="82" t="s">
        <v>5</v>
      </c>
      <c r="C673" s="136" t="s">
        <v>34</v>
      </c>
      <c r="D673" s="83">
        <v>19</v>
      </c>
      <c r="E673" s="83">
        <v>14</v>
      </c>
      <c r="F673" s="83">
        <v>11</v>
      </c>
      <c r="G673" s="11">
        <v>0.7857142857142857</v>
      </c>
    </row>
    <row r="674" spans="1:7" s="85" customFormat="1" x14ac:dyDescent="0.25">
      <c r="A674" s="81">
        <v>2018</v>
      </c>
      <c r="B674" s="82" t="s">
        <v>5</v>
      </c>
      <c r="C674" s="136" t="s">
        <v>33</v>
      </c>
      <c r="D674" s="83">
        <v>17</v>
      </c>
      <c r="E674" s="83">
        <v>16</v>
      </c>
      <c r="F674" s="83">
        <v>12</v>
      </c>
      <c r="G674" s="11">
        <v>0.75</v>
      </c>
    </row>
    <row r="675" spans="1:7" s="85" customFormat="1" x14ac:dyDescent="0.25">
      <c r="A675" s="81">
        <v>2018</v>
      </c>
      <c r="B675" s="82" t="s">
        <v>5</v>
      </c>
      <c r="C675" s="136" t="s">
        <v>34</v>
      </c>
      <c r="D675" s="83">
        <v>26</v>
      </c>
      <c r="E675" s="83">
        <v>23</v>
      </c>
      <c r="F675" s="83">
        <v>18</v>
      </c>
      <c r="G675" s="11">
        <v>0.78260869565217395</v>
      </c>
    </row>
    <row r="676" spans="1:7" s="85" customFormat="1" x14ac:dyDescent="0.25">
      <c r="A676" s="81">
        <v>2019</v>
      </c>
      <c r="B676" s="82" t="s">
        <v>5</v>
      </c>
      <c r="C676" s="136" t="s">
        <v>33</v>
      </c>
      <c r="D676" s="83">
        <v>21</v>
      </c>
      <c r="E676" s="83">
        <v>18</v>
      </c>
      <c r="F676" s="83">
        <v>13</v>
      </c>
      <c r="G676" s="11">
        <v>0.72222222222222221</v>
      </c>
    </row>
    <row r="677" spans="1:7" s="85" customFormat="1" x14ac:dyDescent="0.25">
      <c r="A677" s="81">
        <v>2019</v>
      </c>
      <c r="B677" s="82" t="s">
        <v>5</v>
      </c>
      <c r="C677" s="136" t="s">
        <v>34</v>
      </c>
      <c r="D677" s="83">
        <v>17</v>
      </c>
      <c r="E677" s="83">
        <v>10</v>
      </c>
      <c r="F677" s="83">
        <v>10</v>
      </c>
      <c r="G677" s="11">
        <v>1</v>
      </c>
    </row>
    <row r="678" spans="1:7" s="85" customFormat="1" x14ac:dyDescent="0.25">
      <c r="A678" s="81">
        <v>2020</v>
      </c>
      <c r="B678" s="82" t="s">
        <v>5</v>
      </c>
      <c r="C678" s="136" t="s">
        <v>33</v>
      </c>
      <c r="D678" s="83">
        <v>18</v>
      </c>
      <c r="E678" s="83">
        <v>13</v>
      </c>
      <c r="F678" s="83">
        <v>10</v>
      </c>
      <c r="G678" s="11">
        <v>0.76923076923076927</v>
      </c>
    </row>
    <row r="679" spans="1:7" s="85" customFormat="1" x14ac:dyDescent="0.25">
      <c r="A679" s="81">
        <v>2020</v>
      </c>
      <c r="B679" s="82" t="s">
        <v>5</v>
      </c>
      <c r="C679" s="136" t="s">
        <v>34</v>
      </c>
      <c r="D679" s="83" t="s">
        <v>68</v>
      </c>
      <c r="E679" s="83" t="s">
        <v>68</v>
      </c>
      <c r="F679" s="83" t="s">
        <v>68</v>
      </c>
      <c r="G679" s="83" t="s">
        <v>68</v>
      </c>
    </row>
    <row r="680" spans="1:7" s="85" customFormat="1" x14ac:dyDescent="0.25">
      <c r="A680" s="81">
        <v>2021</v>
      </c>
      <c r="B680" s="82" t="s">
        <v>5</v>
      </c>
      <c r="C680" s="136" t="s">
        <v>429</v>
      </c>
      <c r="D680" s="83" t="s">
        <v>68</v>
      </c>
      <c r="E680" s="83" t="s">
        <v>68</v>
      </c>
      <c r="F680" s="83" t="s">
        <v>68</v>
      </c>
      <c r="G680" s="83" t="s">
        <v>68</v>
      </c>
    </row>
    <row r="681" spans="1:7" s="85" customFormat="1" x14ac:dyDescent="0.25">
      <c r="A681" s="81">
        <v>2021</v>
      </c>
      <c r="B681" s="82" t="s">
        <v>5</v>
      </c>
      <c r="C681" s="136" t="s">
        <v>33</v>
      </c>
      <c r="D681" s="83">
        <v>23</v>
      </c>
      <c r="E681" s="83">
        <v>14</v>
      </c>
      <c r="F681" s="83">
        <v>10</v>
      </c>
      <c r="G681" s="11">
        <v>0.7142857142857143</v>
      </c>
    </row>
    <row r="682" spans="1:7" s="85" customFormat="1" x14ac:dyDescent="0.25">
      <c r="A682" s="81">
        <v>2021</v>
      </c>
      <c r="B682" s="82" t="s">
        <v>5</v>
      </c>
      <c r="C682" s="136" t="s">
        <v>34</v>
      </c>
      <c r="D682" s="83">
        <v>17</v>
      </c>
      <c r="E682" s="83">
        <v>13</v>
      </c>
      <c r="F682" s="83">
        <v>9</v>
      </c>
      <c r="G682" s="11">
        <v>0.69230769230769229</v>
      </c>
    </row>
    <row r="683" spans="1:7" s="85" customFormat="1" x14ac:dyDescent="0.25">
      <c r="A683" s="81">
        <v>2022</v>
      </c>
      <c r="B683" s="82" t="s">
        <v>5</v>
      </c>
      <c r="C683" s="136" t="s">
        <v>429</v>
      </c>
      <c r="D683" s="83">
        <v>10</v>
      </c>
      <c r="E683" s="83">
        <v>9</v>
      </c>
      <c r="F683" s="83">
        <v>9</v>
      </c>
      <c r="G683" s="11">
        <v>1</v>
      </c>
    </row>
    <row r="684" spans="1:7" s="85" customFormat="1" x14ac:dyDescent="0.25">
      <c r="A684" s="81">
        <v>2022</v>
      </c>
      <c r="B684" s="82" t="s">
        <v>5</v>
      </c>
      <c r="C684" s="136" t="s">
        <v>33</v>
      </c>
      <c r="D684" s="83">
        <v>21</v>
      </c>
      <c r="E684" s="83">
        <v>17</v>
      </c>
      <c r="F684" s="83">
        <v>13</v>
      </c>
      <c r="G684" s="11">
        <v>0.76470588235294112</v>
      </c>
    </row>
    <row r="685" spans="1:7" s="85" customFormat="1" x14ac:dyDescent="0.25">
      <c r="A685" s="81">
        <v>2022</v>
      </c>
      <c r="B685" s="82" t="s">
        <v>5</v>
      </c>
      <c r="C685" s="136" t="s">
        <v>34</v>
      </c>
      <c r="D685" s="83">
        <v>12</v>
      </c>
      <c r="E685" s="83">
        <v>9</v>
      </c>
      <c r="F685" s="83">
        <v>6</v>
      </c>
      <c r="G685" s="11">
        <v>0.66666666666666663</v>
      </c>
    </row>
    <row r="686" spans="1:7" s="85" customFormat="1" x14ac:dyDescent="0.25">
      <c r="A686" s="81">
        <v>2023</v>
      </c>
      <c r="B686" s="82" t="s">
        <v>5</v>
      </c>
      <c r="C686" s="81" t="s">
        <v>429</v>
      </c>
      <c r="D686" s="83" t="s">
        <v>68</v>
      </c>
      <c r="E686" s="83" t="s">
        <v>68</v>
      </c>
      <c r="F686" s="83" t="s">
        <v>68</v>
      </c>
      <c r="G686" s="83" t="s">
        <v>68</v>
      </c>
    </row>
    <row r="687" spans="1:7" s="85" customFormat="1" x14ac:dyDescent="0.25">
      <c r="A687" s="81">
        <v>2023</v>
      </c>
      <c r="B687" s="82" t="s">
        <v>5</v>
      </c>
      <c r="C687" s="81" t="s">
        <v>33</v>
      </c>
      <c r="D687" s="83">
        <v>16</v>
      </c>
      <c r="E687" s="83">
        <v>11</v>
      </c>
      <c r="F687" s="83">
        <v>10</v>
      </c>
      <c r="G687" s="11">
        <v>0.90909090909090906</v>
      </c>
    </row>
    <row r="688" spans="1:7" s="85" customFormat="1" x14ac:dyDescent="0.25">
      <c r="A688" s="81">
        <v>2023</v>
      </c>
      <c r="B688" s="82" t="s">
        <v>5</v>
      </c>
      <c r="C688" s="81" t="s">
        <v>34</v>
      </c>
      <c r="D688" s="83">
        <v>17</v>
      </c>
      <c r="E688" s="83">
        <v>11</v>
      </c>
      <c r="F688" s="83">
        <v>11</v>
      </c>
      <c r="G688" s="11">
        <v>1</v>
      </c>
    </row>
    <row r="689" spans="1:7" s="85" customFormat="1" x14ac:dyDescent="0.25">
      <c r="A689" s="81">
        <v>2017</v>
      </c>
      <c r="B689" s="82" t="s">
        <v>557</v>
      </c>
      <c r="C689" s="136" t="s">
        <v>43</v>
      </c>
      <c r="D689" s="83">
        <v>131</v>
      </c>
      <c r="E689" s="83">
        <v>106</v>
      </c>
      <c r="F689" s="83">
        <v>84</v>
      </c>
      <c r="G689" s="11">
        <v>0.79245283018867929</v>
      </c>
    </row>
    <row r="690" spans="1:7" s="85" customFormat="1" x14ac:dyDescent="0.25">
      <c r="A690" s="81">
        <v>2017</v>
      </c>
      <c r="B690" s="82" t="s">
        <v>557</v>
      </c>
      <c r="C690" s="136" t="s">
        <v>36</v>
      </c>
      <c r="D690" s="83">
        <v>31</v>
      </c>
      <c r="E690" s="83">
        <v>28</v>
      </c>
      <c r="F690" s="83">
        <v>24</v>
      </c>
      <c r="G690" s="11">
        <v>0.8571428571428571</v>
      </c>
    </row>
    <row r="691" spans="1:7" s="85" customFormat="1" x14ac:dyDescent="0.25">
      <c r="A691" s="81">
        <v>2017</v>
      </c>
      <c r="B691" s="82" t="s">
        <v>557</v>
      </c>
      <c r="C691" s="136" t="s">
        <v>38</v>
      </c>
      <c r="D691" s="83">
        <v>43</v>
      </c>
      <c r="E691" s="83">
        <v>36</v>
      </c>
      <c r="F691" s="83">
        <v>29</v>
      </c>
      <c r="G691" s="11">
        <v>0.80555555555555558</v>
      </c>
    </row>
    <row r="692" spans="1:7" s="85" customFormat="1" x14ac:dyDescent="0.25">
      <c r="A692" s="81">
        <v>2017</v>
      </c>
      <c r="B692" s="82" t="s">
        <v>557</v>
      </c>
      <c r="C692" s="136" t="s">
        <v>42</v>
      </c>
      <c r="D692" s="83">
        <v>89</v>
      </c>
      <c r="E692" s="83">
        <v>64</v>
      </c>
      <c r="F692" s="83">
        <v>49</v>
      </c>
      <c r="G692" s="11">
        <v>0.765625</v>
      </c>
    </row>
    <row r="693" spans="1:7" s="85" customFormat="1" x14ac:dyDescent="0.25">
      <c r="A693" s="81">
        <v>2017</v>
      </c>
      <c r="B693" s="82" t="s">
        <v>557</v>
      </c>
      <c r="C693" s="136" t="s">
        <v>558</v>
      </c>
      <c r="D693" s="83">
        <v>73</v>
      </c>
      <c r="E693" s="83">
        <v>55</v>
      </c>
      <c r="F693" s="83">
        <v>35</v>
      </c>
      <c r="G693" s="11">
        <v>0.63636363636363635</v>
      </c>
    </row>
    <row r="694" spans="1:7" s="85" customFormat="1" x14ac:dyDescent="0.25">
      <c r="A694" s="81">
        <v>2017</v>
      </c>
      <c r="B694" s="82" t="s">
        <v>557</v>
      </c>
      <c r="C694" s="136" t="s">
        <v>32</v>
      </c>
      <c r="D694" s="83">
        <v>87</v>
      </c>
      <c r="E694" s="83">
        <v>75</v>
      </c>
      <c r="F694" s="83">
        <v>51</v>
      </c>
      <c r="G694" s="11">
        <v>0.68</v>
      </c>
    </row>
    <row r="695" spans="1:7" s="85" customFormat="1" x14ac:dyDescent="0.25">
      <c r="A695" s="81">
        <v>2018</v>
      </c>
      <c r="B695" s="82" t="s">
        <v>557</v>
      </c>
      <c r="C695" s="136" t="s">
        <v>43</v>
      </c>
      <c r="D695" s="83">
        <v>107</v>
      </c>
      <c r="E695" s="83">
        <v>78</v>
      </c>
      <c r="F695" s="83">
        <v>61</v>
      </c>
      <c r="G695" s="11">
        <v>0.78205128205128205</v>
      </c>
    </row>
    <row r="696" spans="1:7" s="85" customFormat="1" x14ac:dyDescent="0.25">
      <c r="A696" s="81">
        <v>2018</v>
      </c>
      <c r="B696" s="82" t="s">
        <v>557</v>
      </c>
      <c r="C696" s="136" t="s">
        <v>36</v>
      </c>
      <c r="D696" s="83">
        <v>40</v>
      </c>
      <c r="E696" s="83">
        <v>34</v>
      </c>
      <c r="F696" s="83">
        <v>23</v>
      </c>
      <c r="G696" s="11">
        <v>0.67647058823529416</v>
      </c>
    </row>
    <row r="697" spans="1:7" s="85" customFormat="1" x14ac:dyDescent="0.25">
      <c r="A697" s="81">
        <v>2018</v>
      </c>
      <c r="B697" s="82" t="s">
        <v>557</v>
      </c>
      <c r="C697" s="136" t="s">
        <v>38</v>
      </c>
      <c r="D697" s="83">
        <v>39</v>
      </c>
      <c r="E697" s="83">
        <v>36</v>
      </c>
      <c r="F697" s="83">
        <v>32</v>
      </c>
      <c r="G697" s="11">
        <v>0.88888888888888884</v>
      </c>
    </row>
    <row r="698" spans="1:7" s="85" customFormat="1" x14ac:dyDescent="0.25">
      <c r="A698" s="81">
        <v>2018</v>
      </c>
      <c r="B698" s="82" t="s">
        <v>557</v>
      </c>
      <c r="C698" s="136" t="s">
        <v>42</v>
      </c>
      <c r="D698" s="83">
        <v>72</v>
      </c>
      <c r="E698" s="83">
        <v>59</v>
      </c>
      <c r="F698" s="83">
        <v>48</v>
      </c>
      <c r="G698" s="11">
        <v>0.81355932203389836</v>
      </c>
    </row>
    <row r="699" spans="1:7" s="85" customFormat="1" x14ac:dyDescent="0.25">
      <c r="A699" s="81">
        <v>2018</v>
      </c>
      <c r="B699" s="82" t="s">
        <v>557</v>
      </c>
      <c r="C699" s="136" t="s">
        <v>558</v>
      </c>
      <c r="D699" s="83">
        <v>59</v>
      </c>
      <c r="E699" s="83">
        <v>47</v>
      </c>
      <c r="F699" s="83">
        <v>32</v>
      </c>
      <c r="G699" s="11">
        <v>0.68085106382978722</v>
      </c>
    </row>
    <row r="700" spans="1:7" s="85" customFormat="1" x14ac:dyDescent="0.25">
      <c r="A700" s="81">
        <v>2018</v>
      </c>
      <c r="B700" s="82" t="s">
        <v>557</v>
      </c>
      <c r="C700" s="136" t="s">
        <v>32</v>
      </c>
      <c r="D700" s="83">
        <v>74</v>
      </c>
      <c r="E700" s="83">
        <v>66</v>
      </c>
      <c r="F700" s="83">
        <v>49</v>
      </c>
      <c r="G700" s="11">
        <v>0.74242424242424243</v>
      </c>
    </row>
    <row r="701" spans="1:7" s="85" customFormat="1" x14ac:dyDescent="0.25">
      <c r="A701" s="81">
        <v>2019</v>
      </c>
      <c r="B701" s="82" t="s">
        <v>557</v>
      </c>
      <c r="C701" s="136" t="s">
        <v>43</v>
      </c>
      <c r="D701" s="83">
        <v>129</v>
      </c>
      <c r="E701" s="83">
        <v>98</v>
      </c>
      <c r="F701" s="83">
        <v>82</v>
      </c>
      <c r="G701" s="11">
        <v>0.83673469387755106</v>
      </c>
    </row>
    <row r="702" spans="1:7" s="85" customFormat="1" x14ac:dyDescent="0.25">
      <c r="A702" s="81">
        <v>2019</v>
      </c>
      <c r="B702" s="82" t="s">
        <v>557</v>
      </c>
      <c r="C702" s="136" t="s">
        <v>36</v>
      </c>
      <c r="D702" s="83">
        <v>23</v>
      </c>
      <c r="E702" s="83">
        <v>20</v>
      </c>
      <c r="F702" s="83">
        <v>14</v>
      </c>
      <c r="G702" s="11">
        <v>0.7</v>
      </c>
    </row>
    <row r="703" spans="1:7" s="85" customFormat="1" x14ac:dyDescent="0.25">
      <c r="A703" s="81">
        <v>2019</v>
      </c>
      <c r="B703" s="82" t="s">
        <v>557</v>
      </c>
      <c r="C703" s="136" t="s">
        <v>38</v>
      </c>
      <c r="D703" s="83">
        <v>21</v>
      </c>
      <c r="E703" s="83">
        <v>18</v>
      </c>
      <c r="F703" s="83">
        <v>11</v>
      </c>
      <c r="G703" s="11">
        <v>0.61111111111111116</v>
      </c>
    </row>
    <row r="704" spans="1:7" s="85" customFormat="1" x14ac:dyDescent="0.25">
      <c r="A704" s="81">
        <v>2019</v>
      </c>
      <c r="B704" s="82" t="s">
        <v>557</v>
      </c>
      <c r="C704" s="136" t="s">
        <v>42</v>
      </c>
      <c r="D704" s="83">
        <v>103</v>
      </c>
      <c r="E704" s="83">
        <v>79</v>
      </c>
      <c r="F704" s="83">
        <v>57</v>
      </c>
      <c r="G704" s="11">
        <v>0.72151898734177211</v>
      </c>
    </row>
    <row r="705" spans="1:7" s="85" customFormat="1" x14ac:dyDescent="0.25">
      <c r="A705" s="81">
        <v>2019</v>
      </c>
      <c r="B705" s="82" t="s">
        <v>557</v>
      </c>
      <c r="C705" s="136" t="s">
        <v>558</v>
      </c>
      <c r="D705" s="83">
        <v>61</v>
      </c>
      <c r="E705" s="83">
        <v>44</v>
      </c>
      <c r="F705" s="83">
        <v>31</v>
      </c>
      <c r="G705" s="11">
        <v>0.70454545454545459</v>
      </c>
    </row>
    <row r="706" spans="1:7" s="85" customFormat="1" x14ac:dyDescent="0.25">
      <c r="A706" s="81">
        <v>2019</v>
      </c>
      <c r="B706" s="82" t="s">
        <v>557</v>
      </c>
      <c r="C706" s="136" t="s">
        <v>32</v>
      </c>
      <c r="D706" s="83">
        <v>63</v>
      </c>
      <c r="E706" s="83">
        <v>58</v>
      </c>
      <c r="F706" s="83">
        <v>42</v>
      </c>
      <c r="G706" s="11">
        <v>0.72413793103448276</v>
      </c>
    </row>
    <row r="707" spans="1:7" s="85" customFormat="1" x14ac:dyDescent="0.25">
      <c r="A707" s="81">
        <v>2020</v>
      </c>
      <c r="B707" s="82" t="s">
        <v>557</v>
      </c>
      <c r="C707" s="136" t="s">
        <v>43</v>
      </c>
      <c r="D707" s="83">
        <v>91</v>
      </c>
      <c r="E707" s="83">
        <v>73</v>
      </c>
      <c r="F707" s="83">
        <v>54</v>
      </c>
      <c r="G707" s="11">
        <v>0.73972602739726023</v>
      </c>
    </row>
    <row r="708" spans="1:7" s="85" customFormat="1" x14ac:dyDescent="0.25">
      <c r="A708" s="81">
        <v>2020</v>
      </c>
      <c r="B708" s="82" t="s">
        <v>557</v>
      </c>
      <c r="C708" s="136" t="s">
        <v>36</v>
      </c>
      <c r="D708" s="83">
        <v>25</v>
      </c>
      <c r="E708" s="83">
        <v>22</v>
      </c>
      <c r="F708" s="83">
        <v>15</v>
      </c>
      <c r="G708" s="11">
        <v>0.68181818181818177</v>
      </c>
    </row>
    <row r="709" spans="1:7" s="85" customFormat="1" x14ac:dyDescent="0.25">
      <c r="A709" s="81">
        <v>2020</v>
      </c>
      <c r="B709" s="82" t="s">
        <v>557</v>
      </c>
      <c r="C709" s="136" t="s">
        <v>38</v>
      </c>
      <c r="D709" s="83">
        <v>23</v>
      </c>
      <c r="E709" s="83">
        <v>16</v>
      </c>
      <c r="F709" s="83">
        <v>9</v>
      </c>
      <c r="G709" s="11">
        <v>0.5625</v>
      </c>
    </row>
    <row r="710" spans="1:7" s="85" customFormat="1" x14ac:dyDescent="0.25">
      <c r="A710" s="81">
        <v>2020</v>
      </c>
      <c r="B710" s="82" t="s">
        <v>557</v>
      </c>
      <c r="C710" s="136" t="s">
        <v>42</v>
      </c>
      <c r="D710" s="83">
        <v>102</v>
      </c>
      <c r="E710" s="83">
        <v>83</v>
      </c>
      <c r="F710" s="83">
        <v>67</v>
      </c>
      <c r="G710" s="11">
        <v>0.80722891566265065</v>
      </c>
    </row>
    <row r="711" spans="1:7" s="85" customFormat="1" x14ac:dyDescent="0.25">
      <c r="A711" s="81">
        <v>2020</v>
      </c>
      <c r="B711" s="82" t="s">
        <v>557</v>
      </c>
      <c r="C711" s="136" t="s">
        <v>558</v>
      </c>
      <c r="D711" s="83">
        <v>58</v>
      </c>
      <c r="E711" s="83">
        <v>44</v>
      </c>
      <c r="F711" s="83">
        <v>33</v>
      </c>
      <c r="G711" s="11">
        <v>0.75</v>
      </c>
    </row>
    <row r="712" spans="1:7" s="85" customFormat="1" x14ac:dyDescent="0.25">
      <c r="A712" s="81">
        <v>2020</v>
      </c>
      <c r="B712" s="82" t="s">
        <v>557</v>
      </c>
      <c r="C712" s="136" t="s">
        <v>32</v>
      </c>
      <c r="D712" s="83">
        <v>50</v>
      </c>
      <c r="E712" s="83">
        <v>41</v>
      </c>
      <c r="F712" s="83">
        <v>31</v>
      </c>
      <c r="G712" s="11">
        <v>0.75609756097560976</v>
      </c>
    </row>
    <row r="713" spans="1:7" s="85" customFormat="1" x14ac:dyDescent="0.25">
      <c r="A713" s="81">
        <v>2021</v>
      </c>
      <c r="B713" s="82" t="s">
        <v>557</v>
      </c>
      <c r="C713" s="136" t="s">
        <v>43</v>
      </c>
      <c r="D713" s="83">
        <v>120</v>
      </c>
      <c r="E713" s="83">
        <v>92</v>
      </c>
      <c r="F713" s="83">
        <v>80</v>
      </c>
      <c r="G713" s="11">
        <v>0.86956521739130432</v>
      </c>
    </row>
    <row r="714" spans="1:7" s="85" customFormat="1" x14ac:dyDescent="0.25">
      <c r="A714" s="81">
        <v>2021</v>
      </c>
      <c r="B714" s="82" t="s">
        <v>557</v>
      </c>
      <c r="C714" s="136" t="s">
        <v>36</v>
      </c>
      <c r="D714" s="83">
        <v>23</v>
      </c>
      <c r="E714" s="83">
        <v>17</v>
      </c>
      <c r="F714" s="83">
        <v>13</v>
      </c>
      <c r="G714" s="11">
        <v>0.76470588235294112</v>
      </c>
    </row>
    <row r="715" spans="1:7" s="85" customFormat="1" x14ac:dyDescent="0.25">
      <c r="A715" s="81">
        <v>2021</v>
      </c>
      <c r="B715" s="82" t="s">
        <v>557</v>
      </c>
      <c r="C715" s="136" t="s">
        <v>38</v>
      </c>
      <c r="D715" s="83">
        <v>23</v>
      </c>
      <c r="E715" s="83">
        <v>21</v>
      </c>
      <c r="F715" s="83">
        <v>15</v>
      </c>
      <c r="G715" s="11">
        <v>0.7142857142857143</v>
      </c>
    </row>
    <row r="716" spans="1:7" s="85" customFormat="1" x14ac:dyDescent="0.25">
      <c r="A716" s="81">
        <v>2021</v>
      </c>
      <c r="B716" s="82" t="s">
        <v>557</v>
      </c>
      <c r="C716" s="136" t="s">
        <v>42</v>
      </c>
      <c r="D716" s="83">
        <v>108</v>
      </c>
      <c r="E716" s="83">
        <v>86</v>
      </c>
      <c r="F716" s="83">
        <v>79</v>
      </c>
      <c r="G716" s="11">
        <v>0.91860465116279066</v>
      </c>
    </row>
    <row r="717" spans="1:7" s="85" customFormat="1" x14ac:dyDescent="0.25">
      <c r="A717" s="81">
        <v>2021</v>
      </c>
      <c r="B717" s="82" t="s">
        <v>557</v>
      </c>
      <c r="C717" s="136" t="s">
        <v>558</v>
      </c>
      <c r="D717" s="83">
        <v>51</v>
      </c>
      <c r="E717" s="83">
        <v>42</v>
      </c>
      <c r="F717" s="83">
        <v>29</v>
      </c>
      <c r="G717" s="11">
        <v>0.69047619047619047</v>
      </c>
    </row>
    <row r="718" spans="1:7" s="85" customFormat="1" x14ac:dyDescent="0.25">
      <c r="A718" s="81">
        <v>2021</v>
      </c>
      <c r="B718" s="82" t="s">
        <v>557</v>
      </c>
      <c r="C718" s="136" t="s">
        <v>32</v>
      </c>
      <c r="D718" s="83">
        <v>52</v>
      </c>
      <c r="E718" s="83">
        <v>40</v>
      </c>
      <c r="F718" s="83">
        <v>33</v>
      </c>
      <c r="G718" s="11">
        <v>0.82499999999999996</v>
      </c>
    </row>
    <row r="719" spans="1:7" s="85" customFormat="1" x14ac:dyDescent="0.25">
      <c r="A719" s="81">
        <v>2022</v>
      </c>
      <c r="B719" s="82" t="s">
        <v>557</v>
      </c>
      <c r="C719" s="136" t="s">
        <v>43</v>
      </c>
      <c r="D719" s="83">
        <v>76</v>
      </c>
      <c r="E719" s="83">
        <v>56</v>
      </c>
      <c r="F719" s="83">
        <v>45</v>
      </c>
      <c r="G719" s="11">
        <v>0.8035714285714286</v>
      </c>
    </row>
    <row r="720" spans="1:7" s="85" customFormat="1" x14ac:dyDescent="0.25">
      <c r="A720" s="81">
        <v>2022</v>
      </c>
      <c r="B720" s="82" t="s">
        <v>557</v>
      </c>
      <c r="C720" s="136" t="s">
        <v>36</v>
      </c>
      <c r="D720" s="83">
        <v>24</v>
      </c>
      <c r="E720" s="83">
        <v>18</v>
      </c>
      <c r="F720" s="83">
        <v>12</v>
      </c>
      <c r="G720" s="11">
        <v>0.66666666666666663</v>
      </c>
    </row>
    <row r="721" spans="1:7" s="85" customFormat="1" x14ac:dyDescent="0.25">
      <c r="A721" s="81">
        <v>2022</v>
      </c>
      <c r="B721" s="82" t="s">
        <v>557</v>
      </c>
      <c r="C721" s="136" t="s">
        <v>38</v>
      </c>
      <c r="D721" s="83">
        <v>18</v>
      </c>
      <c r="E721" s="83">
        <v>17</v>
      </c>
      <c r="F721" s="83">
        <v>12</v>
      </c>
      <c r="G721" s="11">
        <v>0.70588235294117652</v>
      </c>
    </row>
    <row r="722" spans="1:7" s="85" customFormat="1" x14ac:dyDescent="0.25">
      <c r="A722" s="81">
        <v>2022</v>
      </c>
      <c r="B722" s="82" t="s">
        <v>557</v>
      </c>
      <c r="C722" s="136" t="s">
        <v>42</v>
      </c>
      <c r="D722" s="83">
        <v>105</v>
      </c>
      <c r="E722" s="83">
        <v>81</v>
      </c>
      <c r="F722" s="83">
        <v>70</v>
      </c>
      <c r="G722" s="11">
        <v>0.86419753086419748</v>
      </c>
    </row>
    <row r="723" spans="1:7" s="85" customFormat="1" x14ac:dyDescent="0.25">
      <c r="A723" s="81">
        <v>2022</v>
      </c>
      <c r="B723" s="82" t="s">
        <v>557</v>
      </c>
      <c r="C723" s="136" t="s">
        <v>558</v>
      </c>
      <c r="D723" s="83">
        <v>44</v>
      </c>
      <c r="E723" s="83">
        <v>34</v>
      </c>
      <c r="F723" s="83">
        <v>23</v>
      </c>
      <c r="G723" s="11">
        <v>0.67647058823529416</v>
      </c>
    </row>
    <row r="724" spans="1:7" s="85" customFormat="1" x14ac:dyDescent="0.25">
      <c r="A724" s="81">
        <v>2022</v>
      </c>
      <c r="B724" s="82" t="s">
        <v>557</v>
      </c>
      <c r="C724" s="136" t="s">
        <v>32</v>
      </c>
      <c r="D724" s="83">
        <v>70</v>
      </c>
      <c r="E724" s="83">
        <v>56</v>
      </c>
      <c r="F724" s="83">
        <v>37</v>
      </c>
      <c r="G724" s="11">
        <v>0.6607142857142857</v>
      </c>
    </row>
    <row r="725" spans="1:7" s="85" customFormat="1" x14ac:dyDescent="0.25">
      <c r="A725" s="81">
        <v>2023</v>
      </c>
      <c r="B725" s="82" t="s">
        <v>557</v>
      </c>
      <c r="C725" s="81" t="s">
        <v>43</v>
      </c>
      <c r="D725" s="83">
        <v>94</v>
      </c>
      <c r="E725" s="83">
        <v>72</v>
      </c>
      <c r="F725" s="83">
        <v>64</v>
      </c>
      <c r="G725" s="11">
        <v>0.88888888888888884</v>
      </c>
    </row>
    <row r="726" spans="1:7" s="85" customFormat="1" x14ac:dyDescent="0.25">
      <c r="A726" s="81">
        <v>2023</v>
      </c>
      <c r="B726" s="82" t="s">
        <v>557</v>
      </c>
      <c r="C726" s="81" t="s">
        <v>36</v>
      </c>
      <c r="D726" s="83">
        <v>23</v>
      </c>
      <c r="E726" s="83">
        <v>18</v>
      </c>
      <c r="F726" s="83">
        <v>16</v>
      </c>
      <c r="G726" s="11">
        <v>0.88888888888888884</v>
      </c>
    </row>
    <row r="727" spans="1:7" s="85" customFormat="1" x14ac:dyDescent="0.25">
      <c r="A727" s="81">
        <v>2023</v>
      </c>
      <c r="B727" s="82" t="s">
        <v>557</v>
      </c>
      <c r="C727" s="81" t="s">
        <v>38</v>
      </c>
      <c r="D727" s="83">
        <v>10</v>
      </c>
      <c r="E727" s="83">
        <v>10</v>
      </c>
      <c r="F727" s="83" t="s">
        <v>68</v>
      </c>
      <c r="G727" s="83" t="s">
        <v>68</v>
      </c>
    </row>
    <row r="728" spans="1:7" s="85" customFormat="1" x14ac:dyDescent="0.25">
      <c r="A728" s="81">
        <v>2023</v>
      </c>
      <c r="B728" s="82" t="s">
        <v>557</v>
      </c>
      <c r="C728" s="81" t="s">
        <v>42</v>
      </c>
      <c r="D728" s="83">
        <v>79</v>
      </c>
      <c r="E728" s="83">
        <v>57</v>
      </c>
      <c r="F728" s="83">
        <v>44</v>
      </c>
      <c r="G728" s="11">
        <v>0.77192982456140347</v>
      </c>
    </row>
    <row r="729" spans="1:7" s="85" customFormat="1" x14ac:dyDescent="0.25">
      <c r="A729" s="81">
        <v>2023</v>
      </c>
      <c r="B729" s="82" t="s">
        <v>557</v>
      </c>
      <c r="C729" s="81" t="s">
        <v>558</v>
      </c>
      <c r="D729" s="83">
        <v>44</v>
      </c>
      <c r="E729" s="83">
        <v>37</v>
      </c>
      <c r="F729" s="83">
        <v>21</v>
      </c>
      <c r="G729" s="11">
        <v>0.56756756756756754</v>
      </c>
    </row>
    <row r="730" spans="1:7" s="85" customFormat="1" x14ac:dyDescent="0.25">
      <c r="A730" s="81">
        <v>2023</v>
      </c>
      <c r="B730" s="82" t="s">
        <v>557</v>
      </c>
      <c r="C730" s="81" t="s">
        <v>32</v>
      </c>
      <c r="D730" s="83">
        <v>121</v>
      </c>
      <c r="E730" s="83">
        <v>84</v>
      </c>
      <c r="F730" s="83">
        <v>59</v>
      </c>
      <c r="G730" s="11">
        <v>0.70238095238095233</v>
      </c>
    </row>
    <row r="731" spans="1:7" s="85" customFormat="1" x14ac:dyDescent="0.25">
      <c r="A731" s="81">
        <v>2017</v>
      </c>
      <c r="B731" s="82" t="s">
        <v>559</v>
      </c>
      <c r="C731" s="136" t="s">
        <v>43</v>
      </c>
      <c r="D731" s="83">
        <v>41</v>
      </c>
      <c r="E731" s="83">
        <v>41</v>
      </c>
      <c r="F731" s="83">
        <v>41</v>
      </c>
      <c r="G731" s="11">
        <v>1</v>
      </c>
    </row>
    <row r="732" spans="1:7" s="85" customFormat="1" x14ac:dyDescent="0.25">
      <c r="A732" s="81">
        <v>2017</v>
      </c>
      <c r="B732" s="82" t="s">
        <v>559</v>
      </c>
      <c r="C732" s="136" t="s">
        <v>539</v>
      </c>
      <c r="D732" s="83">
        <v>16</v>
      </c>
      <c r="E732" s="83">
        <v>16</v>
      </c>
      <c r="F732" s="83">
        <v>12</v>
      </c>
      <c r="G732" s="11">
        <v>0.75</v>
      </c>
    </row>
    <row r="733" spans="1:7" s="85" customFormat="1" x14ac:dyDescent="0.25">
      <c r="A733" s="81">
        <v>2017</v>
      </c>
      <c r="B733" s="82" t="s">
        <v>559</v>
      </c>
      <c r="C733" s="136" t="s">
        <v>560</v>
      </c>
      <c r="D733" s="83">
        <v>25</v>
      </c>
      <c r="E733" s="83">
        <v>25</v>
      </c>
      <c r="F733" s="83">
        <v>22</v>
      </c>
      <c r="G733" s="11">
        <v>0.88</v>
      </c>
    </row>
    <row r="734" spans="1:7" s="85" customFormat="1" x14ac:dyDescent="0.25">
      <c r="A734" s="81">
        <v>2017</v>
      </c>
      <c r="B734" s="82" t="s">
        <v>559</v>
      </c>
      <c r="C734" s="136" t="s">
        <v>561</v>
      </c>
      <c r="D734" s="83">
        <v>55</v>
      </c>
      <c r="E734" s="83">
        <v>54</v>
      </c>
      <c r="F734" s="83">
        <v>42</v>
      </c>
      <c r="G734" s="11">
        <v>0.77777777777777779</v>
      </c>
    </row>
    <row r="735" spans="1:7" s="85" customFormat="1" x14ac:dyDescent="0.25">
      <c r="A735" s="81">
        <v>2017</v>
      </c>
      <c r="B735" s="82" t="s">
        <v>559</v>
      </c>
      <c r="C735" s="136" t="s">
        <v>42</v>
      </c>
      <c r="D735" s="83">
        <v>129</v>
      </c>
      <c r="E735" s="83">
        <v>128</v>
      </c>
      <c r="F735" s="83">
        <v>113</v>
      </c>
      <c r="G735" s="11">
        <v>0.8828125</v>
      </c>
    </row>
    <row r="736" spans="1:7" s="85" customFormat="1" x14ac:dyDescent="0.25">
      <c r="A736" s="81">
        <v>2017</v>
      </c>
      <c r="B736" s="82" t="s">
        <v>559</v>
      </c>
      <c r="C736" s="136" t="s">
        <v>562</v>
      </c>
      <c r="D736" s="83" t="s">
        <v>68</v>
      </c>
      <c r="E736" s="83" t="s">
        <v>68</v>
      </c>
      <c r="F736" s="83" t="s">
        <v>68</v>
      </c>
      <c r="G736" s="83" t="s">
        <v>68</v>
      </c>
    </row>
    <row r="737" spans="1:7" s="85" customFormat="1" x14ac:dyDescent="0.25">
      <c r="A737" s="81">
        <v>2017</v>
      </c>
      <c r="B737" s="82" t="s">
        <v>559</v>
      </c>
      <c r="C737" s="136" t="s">
        <v>563</v>
      </c>
      <c r="D737" s="83">
        <v>58</v>
      </c>
      <c r="E737" s="83">
        <v>58</v>
      </c>
      <c r="F737" s="83">
        <v>45</v>
      </c>
      <c r="G737" s="11">
        <v>0.77586206896551724</v>
      </c>
    </row>
    <row r="738" spans="1:7" s="85" customFormat="1" x14ac:dyDescent="0.25">
      <c r="A738" s="81">
        <v>2018</v>
      </c>
      <c r="B738" s="82" t="s">
        <v>559</v>
      </c>
      <c r="C738" s="136" t="s">
        <v>43</v>
      </c>
      <c r="D738" s="83">
        <v>34</v>
      </c>
      <c r="E738" s="83">
        <v>34</v>
      </c>
      <c r="F738" s="83">
        <v>32</v>
      </c>
      <c r="G738" s="11">
        <v>0.94117647058823528</v>
      </c>
    </row>
    <row r="739" spans="1:7" s="85" customFormat="1" x14ac:dyDescent="0.25">
      <c r="A739" s="81">
        <v>2018</v>
      </c>
      <c r="B739" s="82" t="s">
        <v>559</v>
      </c>
      <c r="C739" s="136" t="s">
        <v>539</v>
      </c>
      <c r="D739" s="83">
        <v>14</v>
      </c>
      <c r="E739" s="83">
        <v>14</v>
      </c>
      <c r="F739" s="83">
        <v>11</v>
      </c>
      <c r="G739" s="11">
        <v>0.7857142857142857</v>
      </c>
    </row>
    <row r="740" spans="1:7" s="85" customFormat="1" x14ac:dyDescent="0.25">
      <c r="A740" s="81">
        <v>2018</v>
      </c>
      <c r="B740" s="82" t="s">
        <v>559</v>
      </c>
      <c r="C740" s="136" t="s">
        <v>560</v>
      </c>
      <c r="D740" s="83">
        <v>17</v>
      </c>
      <c r="E740" s="83">
        <v>17</v>
      </c>
      <c r="F740" s="83">
        <v>13</v>
      </c>
      <c r="G740" s="11">
        <v>0.76470588235294112</v>
      </c>
    </row>
    <row r="741" spans="1:7" s="85" customFormat="1" x14ac:dyDescent="0.25">
      <c r="A741" s="81">
        <v>2018</v>
      </c>
      <c r="B741" s="82" t="s">
        <v>559</v>
      </c>
      <c r="C741" s="136" t="s">
        <v>561</v>
      </c>
      <c r="D741" s="83">
        <v>46</v>
      </c>
      <c r="E741" s="83">
        <v>45</v>
      </c>
      <c r="F741" s="83">
        <v>34</v>
      </c>
      <c r="G741" s="11">
        <v>0.75555555555555554</v>
      </c>
    </row>
    <row r="742" spans="1:7" s="85" customFormat="1" x14ac:dyDescent="0.25">
      <c r="A742" s="81">
        <v>2018</v>
      </c>
      <c r="B742" s="82" t="s">
        <v>559</v>
      </c>
      <c r="C742" s="136" t="s">
        <v>42</v>
      </c>
      <c r="D742" s="83">
        <v>119</v>
      </c>
      <c r="E742" s="83">
        <v>117</v>
      </c>
      <c r="F742" s="83">
        <v>109</v>
      </c>
      <c r="G742" s="11">
        <v>0.93162393162393164</v>
      </c>
    </row>
    <row r="743" spans="1:7" s="85" customFormat="1" x14ac:dyDescent="0.25">
      <c r="A743" s="81">
        <v>2018</v>
      </c>
      <c r="B743" s="82" t="s">
        <v>559</v>
      </c>
      <c r="C743" s="136" t="s">
        <v>563</v>
      </c>
      <c r="D743" s="83">
        <v>73</v>
      </c>
      <c r="E743" s="83">
        <v>73</v>
      </c>
      <c r="F743" s="83">
        <v>58</v>
      </c>
      <c r="G743" s="11">
        <v>0.79452054794520544</v>
      </c>
    </row>
    <row r="744" spans="1:7" s="85" customFormat="1" x14ac:dyDescent="0.25">
      <c r="A744" s="81">
        <v>2019</v>
      </c>
      <c r="B744" s="82" t="s">
        <v>559</v>
      </c>
      <c r="C744" s="136" t="s">
        <v>43</v>
      </c>
      <c r="D744" s="83">
        <v>26</v>
      </c>
      <c r="E744" s="83">
        <v>25</v>
      </c>
      <c r="F744" s="83">
        <v>20</v>
      </c>
      <c r="G744" s="11">
        <v>0.8</v>
      </c>
    </row>
    <row r="745" spans="1:7" s="85" customFormat="1" x14ac:dyDescent="0.25">
      <c r="A745" s="81">
        <v>2019</v>
      </c>
      <c r="B745" s="82" t="s">
        <v>559</v>
      </c>
      <c r="C745" s="136" t="s">
        <v>539</v>
      </c>
      <c r="D745" s="83">
        <v>15</v>
      </c>
      <c r="E745" s="83">
        <v>14</v>
      </c>
      <c r="F745" s="83">
        <v>12</v>
      </c>
      <c r="G745" s="11">
        <v>0.8571428571428571</v>
      </c>
    </row>
    <row r="746" spans="1:7" s="85" customFormat="1" x14ac:dyDescent="0.25">
      <c r="A746" s="81">
        <v>2019</v>
      </c>
      <c r="B746" s="82" t="s">
        <v>559</v>
      </c>
      <c r="C746" s="136" t="s">
        <v>560</v>
      </c>
      <c r="D746" s="83">
        <v>14</v>
      </c>
      <c r="E746" s="83">
        <v>14</v>
      </c>
      <c r="F746" s="83">
        <v>10</v>
      </c>
      <c r="G746" s="11">
        <v>0.7142857142857143</v>
      </c>
    </row>
    <row r="747" spans="1:7" s="85" customFormat="1" x14ac:dyDescent="0.25">
      <c r="A747" s="81">
        <v>2019</v>
      </c>
      <c r="B747" s="82" t="s">
        <v>559</v>
      </c>
      <c r="C747" s="136" t="s">
        <v>561</v>
      </c>
      <c r="D747" s="83">
        <v>56</v>
      </c>
      <c r="E747" s="83">
        <v>56</v>
      </c>
      <c r="F747" s="83">
        <v>42</v>
      </c>
      <c r="G747" s="11">
        <v>0.75</v>
      </c>
    </row>
    <row r="748" spans="1:7" s="85" customFormat="1" x14ac:dyDescent="0.25">
      <c r="A748" s="81">
        <v>2019</v>
      </c>
      <c r="B748" s="82" t="s">
        <v>559</v>
      </c>
      <c r="C748" s="136" t="s">
        <v>42</v>
      </c>
      <c r="D748" s="83">
        <v>115</v>
      </c>
      <c r="E748" s="83">
        <v>115</v>
      </c>
      <c r="F748" s="83">
        <v>109</v>
      </c>
      <c r="G748" s="11">
        <v>0.94782608695652171</v>
      </c>
    </row>
    <row r="749" spans="1:7" s="85" customFormat="1" x14ac:dyDescent="0.25">
      <c r="A749" s="81">
        <v>2019</v>
      </c>
      <c r="B749" s="82" t="s">
        <v>559</v>
      </c>
      <c r="C749" s="136" t="s">
        <v>562</v>
      </c>
      <c r="D749" s="83" t="s">
        <v>68</v>
      </c>
      <c r="E749" s="83" t="s">
        <v>68</v>
      </c>
      <c r="F749" s="83" t="s">
        <v>68</v>
      </c>
      <c r="G749" s="83" t="s">
        <v>68</v>
      </c>
    </row>
    <row r="750" spans="1:7" s="85" customFormat="1" x14ac:dyDescent="0.25">
      <c r="A750" s="81">
        <v>2019</v>
      </c>
      <c r="B750" s="82" t="s">
        <v>559</v>
      </c>
      <c r="C750" s="136" t="s">
        <v>563</v>
      </c>
      <c r="D750" s="83">
        <v>84</v>
      </c>
      <c r="E750" s="83">
        <v>84</v>
      </c>
      <c r="F750" s="83">
        <v>65</v>
      </c>
      <c r="G750" s="11">
        <v>0.77380952380952384</v>
      </c>
    </row>
    <row r="751" spans="1:7" s="85" customFormat="1" x14ac:dyDescent="0.25">
      <c r="A751" s="81">
        <v>2020</v>
      </c>
      <c r="B751" s="82" t="s">
        <v>559</v>
      </c>
      <c r="C751" s="136" t="s">
        <v>43</v>
      </c>
      <c r="D751" s="83">
        <v>20</v>
      </c>
      <c r="E751" s="83">
        <v>20</v>
      </c>
      <c r="F751" s="83">
        <v>14</v>
      </c>
      <c r="G751" s="11">
        <v>0.7</v>
      </c>
    </row>
    <row r="752" spans="1:7" s="85" customFormat="1" x14ac:dyDescent="0.25">
      <c r="A752" s="81">
        <v>2020</v>
      </c>
      <c r="B752" s="82" t="s">
        <v>559</v>
      </c>
      <c r="C752" s="136" t="s">
        <v>539</v>
      </c>
      <c r="D752" s="83">
        <v>16</v>
      </c>
      <c r="E752" s="83">
        <v>15</v>
      </c>
      <c r="F752" s="83">
        <v>12</v>
      </c>
      <c r="G752" s="11">
        <v>0.8</v>
      </c>
    </row>
    <row r="753" spans="1:7" s="85" customFormat="1" x14ac:dyDescent="0.25">
      <c r="A753" s="81">
        <v>2020</v>
      </c>
      <c r="B753" s="82" t="s">
        <v>559</v>
      </c>
      <c r="C753" s="136" t="s">
        <v>560</v>
      </c>
      <c r="D753" s="83">
        <v>24</v>
      </c>
      <c r="E753" s="83">
        <v>24</v>
      </c>
      <c r="F753" s="83">
        <v>20</v>
      </c>
      <c r="G753" s="11">
        <v>0.83333333333333337</v>
      </c>
    </row>
    <row r="754" spans="1:7" s="85" customFormat="1" x14ac:dyDescent="0.25">
      <c r="A754" s="81">
        <v>2020</v>
      </c>
      <c r="B754" s="82" t="s">
        <v>559</v>
      </c>
      <c r="C754" s="136" t="s">
        <v>561</v>
      </c>
      <c r="D754" s="83">
        <v>44</v>
      </c>
      <c r="E754" s="83">
        <v>43</v>
      </c>
      <c r="F754" s="83">
        <v>34</v>
      </c>
      <c r="G754" s="11">
        <v>0.79069767441860461</v>
      </c>
    </row>
    <row r="755" spans="1:7" s="85" customFormat="1" x14ac:dyDescent="0.25">
      <c r="A755" s="81">
        <v>2020</v>
      </c>
      <c r="B755" s="82" t="s">
        <v>559</v>
      </c>
      <c r="C755" s="136" t="s">
        <v>42</v>
      </c>
      <c r="D755" s="83">
        <v>158</v>
      </c>
      <c r="E755" s="83">
        <v>157</v>
      </c>
      <c r="F755" s="83">
        <v>143</v>
      </c>
      <c r="G755" s="11">
        <v>0.91082802547770703</v>
      </c>
    </row>
    <row r="756" spans="1:7" s="85" customFormat="1" x14ac:dyDescent="0.25">
      <c r="A756" s="81">
        <v>2020</v>
      </c>
      <c r="B756" s="82" t="s">
        <v>559</v>
      </c>
      <c r="C756" s="136" t="s">
        <v>563</v>
      </c>
      <c r="D756" s="83">
        <v>70</v>
      </c>
      <c r="E756" s="83">
        <v>70</v>
      </c>
      <c r="F756" s="83">
        <v>54</v>
      </c>
      <c r="G756" s="11">
        <v>0.77142857142857146</v>
      </c>
    </row>
    <row r="757" spans="1:7" x14ac:dyDescent="0.25">
      <c r="A757" s="81">
        <v>2021</v>
      </c>
      <c r="B757" s="82" t="s">
        <v>559</v>
      </c>
      <c r="C757" s="136" t="s">
        <v>43</v>
      </c>
      <c r="D757" s="83">
        <v>18</v>
      </c>
      <c r="E757" s="83">
        <v>18</v>
      </c>
      <c r="F757" s="83">
        <v>18</v>
      </c>
      <c r="G757" s="11">
        <v>1</v>
      </c>
    </row>
    <row r="758" spans="1:7" x14ac:dyDescent="0.25">
      <c r="A758" s="81">
        <v>2021</v>
      </c>
      <c r="B758" s="82" t="s">
        <v>559</v>
      </c>
      <c r="C758" s="136" t="s">
        <v>539</v>
      </c>
      <c r="D758" s="83" t="s">
        <v>68</v>
      </c>
      <c r="E758" s="83" t="s">
        <v>68</v>
      </c>
      <c r="F758" s="83" t="s">
        <v>68</v>
      </c>
      <c r="G758" s="83" t="s">
        <v>68</v>
      </c>
    </row>
    <row r="759" spans="1:7" x14ac:dyDescent="0.25">
      <c r="A759" s="81">
        <v>2021</v>
      </c>
      <c r="B759" s="82" t="s">
        <v>559</v>
      </c>
      <c r="C759" s="136" t="s">
        <v>560</v>
      </c>
      <c r="D759" s="83">
        <v>38</v>
      </c>
      <c r="E759" s="83">
        <v>38</v>
      </c>
      <c r="F759" s="83">
        <v>32</v>
      </c>
      <c r="G759" s="11">
        <v>0.84210526315789469</v>
      </c>
    </row>
    <row r="760" spans="1:7" x14ac:dyDescent="0.25">
      <c r="A760" s="81">
        <v>2021</v>
      </c>
      <c r="B760" s="82" t="s">
        <v>559</v>
      </c>
      <c r="C760" s="136" t="s">
        <v>561</v>
      </c>
      <c r="D760" s="83">
        <v>39</v>
      </c>
      <c r="E760" s="83">
        <v>39</v>
      </c>
      <c r="F760" s="83">
        <v>32</v>
      </c>
      <c r="G760" s="11">
        <v>0.82051282051282048</v>
      </c>
    </row>
    <row r="761" spans="1:7" x14ac:dyDescent="0.25">
      <c r="A761" s="81">
        <v>2021</v>
      </c>
      <c r="B761" s="82" t="s">
        <v>559</v>
      </c>
      <c r="C761" s="136" t="s">
        <v>42</v>
      </c>
      <c r="D761" s="83">
        <v>152</v>
      </c>
      <c r="E761" s="83">
        <v>151</v>
      </c>
      <c r="F761" s="83">
        <v>137</v>
      </c>
      <c r="G761" s="11">
        <v>0.9072847682119205</v>
      </c>
    </row>
    <row r="762" spans="1:7" x14ac:dyDescent="0.25">
      <c r="A762" s="81">
        <v>2021</v>
      </c>
      <c r="B762" s="82" t="s">
        <v>559</v>
      </c>
      <c r="C762" s="136" t="s">
        <v>563</v>
      </c>
      <c r="D762" s="83">
        <v>55</v>
      </c>
      <c r="E762" s="83">
        <v>54</v>
      </c>
      <c r="F762" s="83">
        <v>46</v>
      </c>
      <c r="G762" s="11">
        <v>0.85185185185185186</v>
      </c>
    </row>
    <row r="763" spans="1:7" x14ac:dyDescent="0.25">
      <c r="A763" s="81">
        <v>2022</v>
      </c>
      <c r="B763" s="82" t="s">
        <v>559</v>
      </c>
      <c r="C763" s="136" t="s">
        <v>43</v>
      </c>
      <c r="D763" s="83">
        <v>17</v>
      </c>
      <c r="E763" s="83">
        <v>16</v>
      </c>
      <c r="F763" s="83">
        <v>13</v>
      </c>
      <c r="G763" s="11">
        <v>0.8125</v>
      </c>
    </row>
    <row r="764" spans="1:7" x14ac:dyDescent="0.25">
      <c r="A764" s="81">
        <v>2022</v>
      </c>
      <c r="B764" s="82" t="s">
        <v>559</v>
      </c>
      <c r="C764" s="136" t="s">
        <v>539</v>
      </c>
      <c r="D764" s="83">
        <v>14</v>
      </c>
      <c r="E764" s="83">
        <v>14</v>
      </c>
      <c r="F764" s="83">
        <v>8</v>
      </c>
      <c r="G764" s="11">
        <v>0.5714285714285714</v>
      </c>
    </row>
    <row r="765" spans="1:7" x14ac:dyDescent="0.25">
      <c r="A765" s="81">
        <v>2022</v>
      </c>
      <c r="B765" s="82" t="s">
        <v>559</v>
      </c>
      <c r="C765" s="136" t="s">
        <v>560</v>
      </c>
      <c r="D765" s="83">
        <v>33</v>
      </c>
      <c r="E765" s="83">
        <v>33</v>
      </c>
      <c r="F765" s="83">
        <v>26</v>
      </c>
      <c r="G765" s="11">
        <v>0.78787878787878785</v>
      </c>
    </row>
    <row r="766" spans="1:7" x14ac:dyDescent="0.25">
      <c r="A766" s="81">
        <v>2022</v>
      </c>
      <c r="B766" s="82" t="s">
        <v>559</v>
      </c>
      <c r="C766" s="136" t="s">
        <v>561</v>
      </c>
      <c r="D766" s="83">
        <v>62</v>
      </c>
      <c r="E766" s="83">
        <v>60</v>
      </c>
      <c r="F766" s="83">
        <v>49</v>
      </c>
      <c r="G766" s="11">
        <v>0.81666666666666665</v>
      </c>
    </row>
    <row r="767" spans="1:7" x14ac:dyDescent="0.25">
      <c r="A767" s="81">
        <v>2022</v>
      </c>
      <c r="B767" s="82" t="s">
        <v>559</v>
      </c>
      <c r="C767" s="136" t="s">
        <v>42</v>
      </c>
      <c r="D767" s="83">
        <v>121</v>
      </c>
      <c r="E767" s="83">
        <v>118</v>
      </c>
      <c r="F767" s="83">
        <v>106</v>
      </c>
      <c r="G767" s="11">
        <v>0.89830508474576276</v>
      </c>
    </row>
    <row r="768" spans="1:7" x14ac:dyDescent="0.25">
      <c r="A768" s="81">
        <v>2022</v>
      </c>
      <c r="B768" s="82" t="s">
        <v>559</v>
      </c>
      <c r="C768" s="136" t="s">
        <v>563</v>
      </c>
      <c r="D768" s="83">
        <v>67</v>
      </c>
      <c r="E768" s="83">
        <v>67</v>
      </c>
      <c r="F768" s="83">
        <v>51</v>
      </c>
      <c r="G768" s="11">
        <v>0.76119402985074625</v>
      </c>
    </row>
    <row r="769" spans="1:7" x14ac:dyDescent="0.25">
      <c r="A769" s="81">
        <v>2023</v>
      </c>
      <c r="B769" s="82" t="s">
        <v>559</v>
      </c>
      <c r="C769" s="81" t="s">
        <v>43</v>
      </c>
      <c r="D769" s="83">
        <v>18</v>
      </c>
      <c r="E769" s="83">
        <v>15</v>
      </c>
      <c r="F769" s="83">
        <v>10</v>
      </c>
      <c r="G769" s="11">
        <v>0.66666666666666663</v>
      </c>
    </row>
    <row r="770" spans="1:7" x14ac:dyDescent="0.25">
      <c r="A770" s="81">
        <v>2023</v>
      </c>
      <c r="B770" s="82" t="s">
        <v>559</v>
      </c>
      <c r="C770" s="81" t="s">
        <v>539</v>
      </c>
      <c r="D770" s="83">
        <v>14</v>
      </c>
      <c r="E770" s="83">
        <v>14</v>
      </c>
      <c r="F770" s="83">
        <v>10</v>
      </c>
      <c r="G770" s="11">
        <v>0.7142857142857143</v>
      </c>
    </row>
    <row r="771" spans="1:7" x14ac:dyDescent="0.25">
      <c r="A771" s="81">
        <v>2023</v>
      </c>
      <c r="B771" s="82" t="s">
        <v>559</v>
      </c>
      <c r="C771" s="81" t="s">
        <v>560</v>
      </c>
      <c r="D771" s="83">
        <v>25</v>
      </c>
      <c r="E771" s="83">
        <v>25</v>
      </c>
      <c r="F771" s="83">
        <v>21</v>
      </c>
      <c r="G771" s="11">
        <v>0.84</v>
      </c>
    </row>
    <row r="772" spans="1:7" x14ac:dyDescent="0.25">
      <c r="A772" s="81">
        <v>2023</v>
      </c>
      <c r="B772" s="82" t="s">
        <v>559</v>
      </c>
      <c r="C772" s="81" t="s">
        <v>561</v>
      </c>
      <c r="D772" s="83">
        <v>63</v>
      </c>
      <c r="E772" s="83">
        <v>61</v>
      </c>
      <c r="F772" s="83">
        <v>48</v>
      </c>
      <c r="G772" s="11">
        <v>0.78688524590163933</v>
      </c>
    </row>
    <row r="773" spans="1:7" x14ac:dyDescent="0.25">
      <c r="A773" s="81">
        <v>2023</v>
      </c>
      <c r="B773" s="82" t="s">
        <v>559</v>
      </c>
      <c r="C773" s="81" t="s">
        <v>42</v>
      </c>
      <c r="D773" s="83">
        <v>128</v>
      </c>
      <c r="E773" s="83">
        <v>126</v>
      </c>
      <c r="F773" s="83">
        <v>123</v>
      </c>
      <c r="G773" s="11">
        <v>0.97619047619047616</v>
      </c>
    </row>
    <row r="774" spans="1:7" x14ac:dyDescent="0.25">
      <c r="A774" s="81">
        <v>2023</v>
      </c>
      <c r="B774" s="82" t="s">
        <v>559</v>
      </c>
      <c r="C774" s="81" t="s">
        <v>562</v>
      </c>
      <c r="D774" s="83" t="s">
        <v>68</v>
      </c>
      <c r="E774" s="83" t="s">
        <v>68</v>
      </c>
      <c r="F774" s="83" t="s">
        <v>68</v>
      </c>
      <c r="G774" s="83" t="s">
        <v>68</v>
      </c>
    </row>
    <row r="775" spans="1:7" x14ac:dyDescent="0.25">
      <c r="A775" s="81">
        <v>2023</v>
      </c>
      <c r="B775" s="82" t="s">
        <v>559</v>
      </c>
      <c r="C775" s="81" t="s">
        <v>563</v>
      </c>
      <c r="D775" s="83">
        <v>47</v>
      </c>
      <c r="E775" s="83">
        <v>47</v>
      </c>
      <c r="F775" s="83">
        <v>31</v>
      </c>
      <c r="G775" s="11">
        <v>0.65957446808510634</v>
      </c>
    </row>
    <row r="776" spans="1:7" x14ac:dyDescent="0.25">
      <c r="A776" s="81">
        <v>2017</v>
      </c>
      <c r="B776" s="82" t="s">
        <v>564</v>
      </c>
      <c r="C776" s="136" t="s">
        <v>8</v>
      </c>
      <c r="D776" s="83" t="s">
        <v>68</v>
      </c>
      <c r="E776" s="83" t="s">
        <v>68</v>
      </c>
      <c r="F776" s="83" t="s">
        <v>68</v>
      </c>
      <c r="G776" s="83" t="s">
        <v>68</v>
      </c>
    </row>
    <row r="777" spans="1:7" x14ac:dyDescent="0.25">
      <c r="A777" s="81">
        <v>2017</v>
      </c>
      <c r="B777" s="82" t="s">
        <v>564</v>
      </c>
      <c r="C777" s="136" t="s">
        <v>36</v>
      </c>
      <c r="D777" s="83">
        <v>22</v>
      </c>
      <c r="E777" s="83">
        <v>22</v>
      </c>
      <c r="F777" s="83">
        <v>15</v>
      </c>
      <c r="G777" s="11">
        <v>0.68181818181818177</v>
      </c>
    </row>
    <row r="778" spans="1:7" x14ac:dyDescent="0.25">
      <c r="A778" s="81">
        <v>2017</v>
      </c>
      <c r="B778" s="82" t="s">
        <v>564</v>
      </c>
      <c r="C778" s="136" t="s">
        <v>565</v>
      </c>
      <c r="D778" s="83">
        <v>29</v>
      </c>
      <c r="E778" s="83">
        <v>29</v>
      </c>
      <c r="F778" s="83">
        <v>20</v>
      </c>
      <c r="G778" s="11">
        <v>0.68965517241379315</v>
      </c>
    </row>
    <row r="779" spans="1:7" x14ac:dyDescent="0.25">
      <c r="A779" s="81">
        <v>2017</v>
      </c>
      <c r="B779" s="82" t="s">
        <v>564</v>
      </c>
      <c r="C779" s="136" t="s">
        <v>15</v>
      </c>
      <c r="D779" s="83" t="s">
        <v>68</v>
      </c>
      <c r="E779" s="83" t="s">
        <v>68</v>
      </c>
      <c r="F779" s="83" t="s">
        <v>68</v>
      </c>
      <c r="G779" s="83" t="s">
        <v>68</v>
      </c>
    </row>
    <row r="780" spans="1:7" x14ac:dyDescent="0.25">
      <c r="A780" s="81">
        <v>2017</v>
      </c>
      <c r="B780" s="82" t="s">
        <v>564</v>
      </c>
      <c r="C780" s="136" t="s">
        <v>16</v>
      </c>
      <c r="D780" s="83">
        <v>11</v>
      </c>
      <c r="E780" s="83">
        <v>11</v>
      </c>
      <c r="F780" s="83">
        <v>10</v>
      </c>
      <c r="G780" s="11">
        <v>0.90909090909090906</v>
      </c>
    </row>
    <row r="781" spans="1:7" x14ac:dyDescent="0.25">
      <c r="A781" s="81">
        <v>2017</v>
      </c>
      <c r="B781" s="82" t="s">
        <v>564</v>
      </c>
      <c r="C781" s="136" t="s">
        <v>566</v>
      </c>
      <c r="D781" s="83">
        <v>12</v>
      </c>
      <c r="E781" s="83">
        <v>12</v>
      </c>
      <c r="F781" s="83">
        <v>6</v>
      </c>
      <c r="G781" s="11">
        <v>0.5</v>
      </c>
    </row>
    <row r="782" spans="1:7" x14ac:dyDescent="0.25">
      <c r="A782" s="81">
        <v>2017</v>
      </c>
      <c r="B782" s="82" t="s">
        <v>564</v>
      </c>
      <c r="C782" s="136" t="s">
        <v>17</v>
      </c>
      <c r="D782" s="83">
        <v>10</v>
      </c>
      <c r="E782" s="83">
        <v>10</v>
      </c>
      <c r="F782" s="83">
        <v>6</v>
      </c>
      <c r="G782" s="11">
        <v>0.6</v>
      </c>
    </row>
    <row r="783" spans="1:7" x14ac:dyDescent="0.25">
      <c r="A783" s="81">
        <v>2017</v>
      </c>
      <c r="B783" s="82" t="s">
        <v>564</v>
      </c>
      <c r="C783" s="136" t="s">
        <v>40</v>
      </c>
      <c r="D783" s="83">
        <v>14</v>
      </c>
      <c r="E783" s="83">
        <v>14</v>
      </c>
      <c r="F783" s="83">
        <v>10</v>
      </c>
      <c r="G783" s="11">
        <v>0.7142857142857143</v>
      </c>
    </row>
    <row r="784" spans="1:7" x14ac:dyDescent="0.25">
      <c r="A784" s="81">
        <v>2017</v>
      </c>
      <c r="B784" s="82" t="s">
        <v>564</v>
      </c>
      <c r="C784" s="136" t="s">
        <v>18</v>
      </c>
      <c r="D784" s="83" t="s">
        <v>68</v>
      </c>
      <c r="E784" s="83" t="s">
        <v>68</v>
      </c>
      <c r="F784" s="83" t="s">
        <v>68</v>
      </c>
      <c r="G784" s="83" t="s">
        <v>68</v>
      </c>
    </row>
    <row r="785" spans="1:7" x14ac:dyDescent="0.25">
      <c r="A785" s="81">
        <v>2017</v>
      </c>
      <c r="B785" s="82" t="s">
        <v>564</v>
      </c>
      <c r="C785" s="136" t="s">
        <v>567</v>
      </c>
      <c r="D785" s="83">
        <v>16</v>
      </c>
      <c r="E785" s="83">
        <v>16</v>
      </c>
      <c r="F785" s="83">
        <v>14</v>
      </c>
      <c r="G785" s="11">
        <v>0.875</v>
      </c>
    </row>
    <row r="786" spans="1:7" x14ac:dyDescent="0.25">
      <c r="A786" s="81">
        <v>2017</v>
      </c>
      <c r="B786" s="82" t="s">
        <v>564</v>
      </c>
      <c r="C786" s="136" t="s">
        <v>25</v>
      </c>
      <c r="D786" s="83">
        <v>32</v>
      </c>
      <c r="E786" s="83">
        <v>32</v>
      </c>
      <c r="F786" s="83">
        <v>31</v>
      </c>
      <c r="G786" s="11">
        <v>0.96875</v>
      </c>
    </row>
    <row r="787" spans="1:7" x14ac:dyDescent="0.25">
      <c r="A787" s="81">
        <v>2017</v>
      </c>
      <c r="B787" s="82" t="s">
        <v>564</v>
      </c>
      <c r="C787" s="136" t="s">
        <v>27</v>
      </c>
      <c r="D787" s="83">
        <v>10</v>
      </c>
      <c r="E787" s="83">
        <v>10</v>
      </c>
      <c r="F787" s="83">
        <v>8</v>
      </c>
      <c r="G787" s="11">
        <v>0.8</v>
      </c>
    </row>
    <row r="788" spans="1:7" x14ac:dyDescent="0.25">
      <c r="A788" s="81">
        <v>2017</v>
      </c>
      <c r="B788" s="82" t="s">
        <v>564</v>
      </c>
      <c r="C788" s="136" t="s">
        <v>568</v>
      </c>
      <c r="D788" s="83">
        <v>34</v>
      </c>
      <c r="E788" s="83">
        <v>34</v>
      </c>
      <c r="F788" s="83">
        <v>31</v>
      </c>
      <c r="G788" s="11">
        <v>0.91176470588235292</v>
      </c>
    </row>
    <row r="789" spans="1:7" x14ac:dyDescent="0.25">
      <c r="A789" s="81">
        <v>2017</v>
      </c>
      <c r="B789" s="82" t="s">
        <v>564</v>
      </c>
      <c r="C789" s="136" t="s">
        <v>30</v>
      </c>
      <c r="D789" s="83" t="s">
        <v>68</v>
      </c>
      <c r="E789" s="83" t="s">
        <v>68</v>
      </c>
      <c r="F789" s="83" t="s">
        <v>68</v>
      </c>
      <c r="G789" s="83" t="s">
        <v>68</v>
      </c>
    </row>
    <row r="790" spans="1:7" x14ac:dyDescent="0.25">
      <c r="A790" s="81">
        <v>2017</v>
      </c>
      <c r="B790" s="82" t="s">
        <v>564</v>
      </c>
      <c r="C790" s="136" t="s">
        <v>31</v>
      </c>
      <c r="D790" s="83">
        <v>135</v>
      </c>
      <c r="E790" s="83">
        <v>135</v>
      </c>
      <c r="F790" s="83">
        <v>121</v>
      </c>
      <c r="G790" s="11">
        <v>0.89629629629629626</v>
      </c>
    </row>
    <row r="791" spans="1:7" x14ac:dyDescent="0.25">
      <c r="A791" s="81">
        <v>2017</v>
      </c>
      <c r="B791" s="82" t="s">
        <v>564</v>
      </c>
      <c r="C791" s="136" t="s">
        <v>32</v>
      </c>
      <c r="D791" s="83" t="s">
        <v>68</v>
      </c>
      <c r="E791" s="83" t="s">
        <v>68</v>
      </c>
      <c r="F791" s="83" t="s">
        <v>68</v>
      </c>
      <c r="G791" s="83" t="s">
        <v>68</v>
      </c>
    </row>
    <row r="792" spans="1:7" ht="15" customHeight="1" x14ac:dyDescent="0.25">
      <c r="A792" s="81">
        <v>2018</v>
      </c>
      <c r="B792" s="82" t="s">
        <v>564</v>
      </c>
      <c r="C792" s="136" t="s">
        <v>8</v>
      </c>
      <c r="D792" s="83" t="s">
        <v>68</v>
      </c>
      <c r="E792" s="83" t="s">
        <v>68</v>
      </c>
      <c r="F792" s="83" t="s">
        <v>68</v>
      </c>
      <c r="G792" s="83" t="s">
        <v>68</v>
      </c>
    </row>
    <row r="793" spans="1:7" x14ac:dyDescent="0.25">
      <c r="A793" s="81">
        <v>2018</v>
      </c>
      <c r="B793" s="82" t="s">
        <v>564</v>
      </c>
      <c r="C793" s="136" t="s">
        <v>36</v>
      </c>
      <c r="D793" s="83">
        <v>12</v>
      </c>
      <c r="E793" s="83">
        <v>12</v>
      </c>
      <c r="F793" s="83">
        <v>8</v>
      </c>
      <c r="G793" s="11">
        <v>0.66666666666666663</v>
      </c>
    </row>
    <row r="794" spans="1:7" x14ac:dyDescent="0.25">
      <c r="A794" s="81">
        <v>2018</v>
      </c>
      <c r="B794" s="82" t="s">
        <v>564</v>
      </c>
      <c r="C794" s="136" t="s">
        <v>569</v>
      </c>
      <c r="D794" s="83" t="s">
        <v>68</v>
      </c>
      <c r="E794" s="83" t="s">
        <v>68</v>
      </c>
      <c r="F794" s="83" t="s">
        <v>68</v>
      </c>
      <c r="G794" s="83" t="s">
        <v>68</v>
      </c>
    </row>
    <row r="795" spans="1:7" x14ac:dyDescent="0.25">
      <c r="A795" s="81">
        <v>2018</v>
      </c>
      <c r="B795" s="82" t="s">
        <v>564</v>
      </c>
      <c r="C795" s="136" t="s">
        <v>565</v>
      </c>
      <c r="D795" s="83">
        <v>84</v>
      </c>
      <c r="E795" s="83">
        <v>84</v>
      </c>
      <c r="F795" s="83">
        <v>62</v>
      </c>
      <c r="G795" s="11">
        <v>0.73809523809523814</v>
      </c>
    </row>
    <row r="796" spans="1:7" x14ac:dyDescent="0.25">
      <c r="A796" s="81">
        <v>2018</v>
      </c>
      <c r="B796" s="82" t="s">
        <v>564</v>
      </c>
      <c r="C796" s="136" t="s">
        <v>16</v>
      </c>
      <c r="D796" s="83">
        <v>13</v>
      </c>
      <c r="E796" s="83">
        <v>13</v>
      </c>
      <c r="F796" s="83">
        <v>12</v>
      </c>
      <c r="G796" s="11">
        <v>0.92307692307692313</v>
      </c>
    </row>
    <row r="797" spans="1:7" x14ac:dyDescent="0.25">
      <c r="A797" s="81">
        <v>2018</v>
      </c>
      <c r="B797" s="82" t="s">
        <v>564</v>
      </c>
      <c r="C797" s="136" t="s">
        <v>566</v>
      </c>
      <c r="D797" s="83">
        <v>13</v>
      </c>
      <c r="E797" s="83">
        <v>11</v>
      </c>
      <c r="F797" s="83">
        <v>8</v>
      </c>
      <c r="G797" s="11">
        <v>0.72727272727272729</v>
      </c>
    </row>
    <row r="798" spans="1:7" x14ac:dyDescent="0.25">
      <c r="A798" s="81">
        <v>2018</v>
      </c>
      <c r="B798" s="82" t="s">
        <v>564</v>
      </c>
      <c r="C798" s="136" t="s">
        <v>17</v>
      </c>
      <c r="D798" s="83">
        <v>12</v>
      </c>
      <c r="E798" s="83">
        <v>12</v>
      </c>
      <c r="F798" s="83">
        <v>8</v>
      </c>
      <c r="G798" s="11">
        <v>0.66666666666666663</v>
      </c>
    </row>
    <row r="799" spans="1:7" x14ac:dyDescent="0.25">
      <c r="A799" s="81">
        <v>2018</v>
      </c>
      <c r="B799" s="82" t="s">
        <v>564</v>
      </c>
      <c r="C799" s="136" t="s">
        <v>570</v>
      </c>
      <c r="D799" s="83" t="s">
        <v>68</v>
      </c>
      <c r="E799" s="83" t="s">
        <v>68</v>
      </c>
      <c r="F799" s="83" t="s">
        <v>68</v>
      </c>
      <c r="G799" s="83" t="s">
        <v>68</v>
      </c>
    </row>
    <row r="800" spans="1:7" x14ac:dyDescent="0.25">
      <c r="A800" s="81">
        <v>2018</v>
      </c>
      <c r="B800" s="82" t="s">
        <v>564</v>
      </c>
      <c r="C800" s="136" t="s">
        <v>40</v>
      </c>
      <c r="D800" s="83">
        <v>25</v>
      </c>
      <c r="E800" s="83">
        <v>25</v>
      </c>
      <c r="F800" s="83">
        <v>16</v>
      </c>
      <c r="G800" s="11">
        <v>0.64</v>
      </c>
    </row>
    <row r="801" spans="1:7" x14ac:dyDescent="0.25">
      <c r="A801" s="81">
        <v>2018</v>
      </c>
      <c r="B801" s="82" t="s">
        <v>564</v>
      </c>
      <c r="C801" s="136" t="s">
        <v>18</v>
      </c>
      <c r="D801" s="83" t="s">
        <v>68</v>
      </c>
      <c r="E801" s="83" t="s">
        <v>68</v>
      </c>
      <c r="F801" s="83" t="s">
        <v>68</v>
      </c>
      <c r="G801" s="83" t="s">
        <v>68</v>
      </c>
    </row>
    <row r="802" spans="1:7" x14ac:dyDescent="0.25">
      <c r="A802" s="81">
        <v>2018</v>
      </c>
      <c r="B802" s="82" t="s">
        <v>564</v>
      </c>
      <c r="C802" s="136" t="s">
        <v>567</v>
      </c>
      <c r="D802" s="83">
        <v>28</v>
      </c>
      <c r="E802" s="83">
        <v>27</v>
      </c>
      <c r="F802" s="83">
        <v>21</v>
      </c>
      <c r="G802" s="11">
        <v>0.77777777777777779</v>
      </c>
    </row>
    <row r="803" spans="1:7" x14ac:dyDescent="0.25">
      <c r="A803" s="81">
        <v>2018</v>
      </c>
      <c r="B803" s="82" t="s">
        <v>564</v>
      </c>
      <c r="C803" s="136" t="s">
        <v>25</v>
      </c>
      <c r="D803" s="83">
        <v>32</v>
      </c>
      <c r="E803" s="83">
        <v>32</v>
      </c>
      <c r="F803" s="83">
        <v>31</v>
      </c>
      <c r="G803" s="11">
        <v>0.96875</v>
      </c>
    </row>
    <row r="804" spans="1:7" x14ac:dyDescent="0.25">
      <c r="A804" s="81">
        <v>2018</v>
      </c>
      <c r="B804" s="82" t="s">
        <v>564</v>
      </c>
      <c r="C804" s="136" t="s">
        <v>27</v>
      </c>
      <c r="D804" s="83">
        <v>15</v>
      </c>
      <c r="E804" s="83">
        <v>15</v>
      </c>
      <c r="F804" s="83">
        <v>11</v>
      </c>
      <c r="G804" s="11">
        <v>0.73333333333333328</v>
      </c>
    </row>
    <row r="805" spans="1:7" x14ac:dyDescent="0.25">
      <c r="A805" s="81">
        <v>2018</v>
      </c>
      <c r="B805" s="82" t="s">
        <v>564</v>
      </c>
      <c r="C805" s="136" t="s">
        <v>568</v>
      </c>
      <c r="D805" s="83">
        <v>33</v>
      </c>
      <c r="E805" s="83">
        <v>33</v>
      </c>
      <c r="F805" s="83">
        <v>30</v>
      </c>
      <c r="G805" s="11">
        <v>0.90909090909090906</v>
      </c>
    </row>
    <row r="806" spans="1:7" x14ac:dyDescent="0.25">
      <c r="A806" s="81">
        <v>2018</v>
      </c>
      <c r="B806" s="82" t="s">
        <v>564</v>
      </c>
      <c r="C806" s="136" t="s">
        <v>30</v>
      </c>
      <c r="D806" s="83" t="s">
        <v>68</v>
      </c>
      <c r="E806" s="83" t="s">
        <v>68</v>
      </c>
      <c r="F806" s="83" t="s">
        <v>68</v>
      </c>
      <c r="G806" s="83" t="s">
        <v>68</v>
      </c>
    </row>
    <row r="807" spans="1:7" x14ac:dyDescent="0.25">
      <c r="A807" s="81">
        <v>2018</v>
      </c>
      <c r="B807" s="82" t="s">
        <v>564</v>
      </c>
      <c r="C807" s="136" t="s">
        <v>31</v>
      </c>
      <c r="D807" s="83">
        <v>120</v>
      </c>
      <c r="E807" s="83">
        <v>119</v>
      </c>
      <c r="F807" s="83">
        <v>111</v>
      </c>
      <c r="G807" s="11">
        <v>0.9327731092436975</v>
      </c>
    </row>
    <row r="808" spans="1:7" x14ac:dyDescent="0.25">
      <c r="A808" s="81">
        <v>2018</v>
      </c>
      <c r="B808" s="82" t="s">
        <v>564</v>
      </c>
      <c r="C808" s="136" t="s">
        <v>32</v>
      </c>
      <c r="D808" s="83" t="s">
        <v>68</v>
      </c>
      <c r="E808" s="83" t="s">
        <v>68</v>
      </c>
      <c r="F808" s="83" t="s">
        <v>68</v>
      </c>
      <c r="G808" s="83" t="s">
        <v>68</v>
      </c>
    </row>
    <row r="809" spans="1:7" x14ac:dyDescent="0.25">
      <c r="A809" s="81">
        <v>2019</v>
      </c>
      <c r="B809" s="82" t="s">
        <v>564</v>
      </c>
      <c r="C809" s="136" t="s">
        <v>8</v>
      </c>
      <c r="D809" s="83" t="s">
        <v>68</v>
      </c>
      <c r="E809" s="83" t="s">
        <v>68</v>
      </c>
      <c r="F809" s="83" t="s">
        <v>68</v>
      </c>
      <c r="G809" s="83" t="s">
        <v>68</v>
      </c>
    </row>
    <row r="810" spans="1:7" x14ac:dyDescent="0.25">
      <c r="A810" s="81">
        <v>2019</v>
      </c>
      <c r="B810" s="82" t="s">
        <v>564</v>
      </c>
      <c r="C810" s="136" t="s">
        <v>36</v>
      </c>
      <c r="D810" s="83">
        <v>15</v>
      </c>
      <c r="E810" s="83">
        <v>15</v>
      </c>
      <c r="F810" s="83">
        <v>10</v>
      </c>
      <c r="G810" s="11">
        <v>0.66666666666666663</v>
      </c>
    </row>
    <row r="811" spans="1:7" x14ac:dyDescent="0.25">
      <c r="A811" s="81">
        <v>2019</v>
      </c>
      <c r="B811" s="82" t="s">
        <v>564</v>
      </c>
      <c r="C811" s="136" t="s">
        <v>569</v>
      </c>
      <c r="D811" s="83" t="s">
        <v>68</v>
      </c>
      <c r="E811" s="83" t="s">
        <v>68</v>
      </c>
      <c r="F811" s="83" t="s">
        <v>68</v>
      </c>
      <c r="G811" s="83" t="s">
        <v>68</v>
      </c>
    </row>
    <row r="812" spans="1:7" x14ac:dyDescent="0.25">
      <c r="A812" s="81">
        <v>2019</v>
      </c>
      <c r="B812" s="82" t="s">
        <v>564</v>
      </c>
      <c r="C812" s="136" t="s">
        <v>565</v>
      </c>
      <c r="D812" s="83">
        <v>74</v>
      </c>
      <c r="E812" s="83">
        <v>74</v>
      </c>
      <c r="F812" s="83">
        <v>49</v>
      </c>
      <c r="G812" s="11">
        <v>0.66216216216216217</v>
      </c>
    </row>
    <row r="813" spans="1:7" x14ac:dyDescent="0.25">
      <c r="A813" s="81">
        <v>2019</v>
      </c>
      <c r="B813" s="82" t="s">
        <v>564</v>
      </c>
      <c r="C813" s="136" t="s">
        <v>15</v>
      </c>
      <c r="D813" s="83" t="s">
        <v>68</v>
      </c>
      <c r="E813" s="83" t="s">
        <v>68</v>
      </c>
      <c r="F813" s="83" t="s">
        <v>68</v>
      </c>
      <c r="G813" s="83" t="s">
        <v>68</v>
      </c>
    </row>
    <row r="814" spans="1:7" x14ac:dyDescent="0.25">
      <c r="A814" s="81">
        <v>2019</v>
      </c>
      <c r="B814" s="82" t="s">
        <v>564</v>
      </c>
      <c r="C814" s="136" t="s">
        <v>16</v>
      </c>
      <c r="D814" s="83">
        <v>12</v>
      </c>
      <c r="E814" s="83">
        <v>12</v>
      </c>
      <c r="F814" s="83">
        <v>11</v>
      </c>
      <c r="G814" s="11">
        <v>0.91666666666666663</v>
      </c>
    </row>
    <row r="815" spans="1:7" x14ac:dyDescent="0.25">
      <c r="A815" s="81">
        <v>2019</v>
      </c>
      <c r="B815" s="82" t="s">
        <v>564</v>
      </c>
      <c r="C815" s="136" t="s">
        <v>566</v>
      </c>
      <c r="D815" s="83">
        <v>15</v>
      </c>
      <c r="E815" s="83">
        <v>15</v>
      </c>
      <c r="F815" s="83">
        <v>6</v>
      </c>
      <c r="G815" s="11">
        <v>0.4</v>
      </c>
    </row>
    <row r="816" spans="1:7" x14ac:dyDescent="0.25">
      <c r="A816" s="81">
        <v>2019</v>
      </c>
      <c r="B816" s="82" t="s">
        <v>564</v>
      </c>
      <c r="C816" s="136" t="s">
        <v>17</v>
      </c>
      <c r="D816" s="83">
        <v>16</v>
      </c>
      <c r="E816" s="83">
        <v>16</v>
      </c>
      <c r="F816" s="83">
        <v>11</v>
      </c>
      <c r="G816" s="11">
        <v>0.6875</v>
      </c>
    </row>
    <row r="817" spans="1:7" x14ac:dyDescent="0.25">
      <c r="A817" s="81">
        <v>2019</v>
      </c>
      <c r="B817" s="82" t="s">
        <v>564</v>
      </c>
      <c r="C817" s="136" t="s">
        <v>40</v>
      </c>
      <c r="D817" s="83">
        <v>26</v>
      </c>
      <c r="E817" s="83">
        <v>26</v>
      </c>
      <c r="F817" s="83">
        <v>16</v>
      </c>
      <c r="G817" s="11">
        <v>0.61538461538461542</v>
      </c>
    </row>
    <row r="818" spans="1:7" x14ac:dyDescent="0.25">
      <c r="A818" s="81">
        <v>2019</v>
      </c>
      <c r="B818" s="82" t="s">
        <v>564</v>
      </c>
      <c r="C818" s="136" t="s">
        <v>18</v>
      </c>
      <c r="D818" s="83" t="s">
        <v>68</v>
      </c>
      <c r="E818" s="83" t="s">
        <v>68</v>
      </c>
      <c r="F818" s="83" t="s">
        <v>68</v>
      </c>
      <c r="G818" s="83" t="s">
        <v>68</v>
      </c>
    </row>
    <row r="819" spans="1:7" x14ac:dyDescent="0.25">
      <c r="A819" s="81">
        <v>2019</v>
      </c>
      <c r="B819" s="82" t="s">
        <v>564</v>
      </c>
      <c r="C819" s="136" t="s">
        <v>567</v>
      </c>
      <c r="D819" s="83">
        <v>17</v>
      </c>
      <c r="E819" s="83">
        <v>17</v>
      </c>
      <c r="F819" s="83">
        <v>10</v>
      </c>
      <c r="G819" s="11">
        <v>0.58823529411764708</v>
      </c>
    </row>
    <row r="820" spans="1:7" x14ac:dyDescent="0.25">
      <c r="A820" s="81">
        <v>2019</v>
      </c>
      <c r="B820" s="82" t="s">
        <v>564</v>
      </c>
      <c r="C820" s="136" t="s">
        <v>25</v>
      </c>
      <c r="D820" s="83">
        <v>31</v>
      </c>
      <c r="E820" s="83">
        <v>31</v>
      </c>
      <c r="F820" s="83">
        <v>30</v>
      </c>
      <c r="G820" s="11">
        <v>0.967741935483871</v>
      </c>
    </row>
    <row r="821" spans="1:7" x14ac:dyDescent="0.25">
      <c r="A821" s="81">
        <v>2019</v>
      </c>
      <c r="B821" s="82" t="s">
        <v>564</v>
      </c>
      <c r="C821" s="136" t="s">
        <v>27</v>
      </c>
      <c r="D821" s="83">
        <v>10</v>
      </c>
      <c r="E821" s="83">
        <v>10</v>
      </c>
      <c r="F821" s="83">
        <v>9</v>
      </c>
      <c r="G821" s="11">
        <v>0.9</v>
      </c>
    </row>
    <row r="822" spans="1:7" x14ac:dyDescent="0.25">
      <c r="A822" s="81">
        <v>2019</v>
      </c>
      <c r="B822" s="82" t="s">
        <v>564</v>
      </c>
      <c r="C822" s="136" t="s">
        <v>568</v>
      </c>
      <c r="D822" s="83">
        <v>28</v>
      </c>
      <c r="E822" s="83">
        <v>28</v>
      </c>
      <c r="F822" s="83">
        <v>26</v>
      </c>
      <c r="G822" s="11">
        <v>0.9285714285714286</v>
      </c>
    </row>
    <row r="823" spans="1:7" x14ac:dyDescent="0.25">
      <c r="A823" s="81">
        <v>2019</v>
      </c>
      <c r="B823" s="82" t="s">
        <v>564</v>
      </c>
      <c r="C823" s="136" t="s">
        <v>30</v>
      </c>
      <c r="D823" s="83">
        <v>13</v>
      </c>
      <c r="E823" s="83">
        <v>13</v>
      </c>
      <c r="F823" s="83">
        <v>11</v>
      </c>
      <c r="G823" s="11">
        <v>0.84615384615384615</v>
      </c>
    </row>
    <row r="824" spans="1:7" x14ac:dyDescent="0.25">
      <c r="A824" s="81">
        <v>2019</v>
      </c>
      <c r="B824" s="82" t="s">
        <v>564</v>
      </c>
      <c r="C824" s="136" t="s">
        <v>31</v>
      </c>
      <c r="D824" s="83">
        <v>141</v>
      </c>
      <c r="E824" s="83">
        <v>141</v>
      </c>
      <c r="F824" s="83">
        <v>124</v>
      </c>
      <c r="G824" s="11">
        <v>0.87943262411347523</v>
      </c>
    </row>
    <row r="825" spans="1:7" x14ac:dyDescent="0.25">
      <c r="A825" s="81">
        <v>2019</v>
      </c>
      <c r="B825" s="82" t="s">
        <v>564</v>
      </c>
      <c r="C825" s="136" t="s">
        <v>32</v>
      </c>
      <c r="D825" s="83" t="s">
        <v>68</v>
      </c>
      <c r="E825" s="83" t="s">
        <v>68</v>
      </c>
      <c r="F825" s="83" t="s">
        <v>68</v>
      </c>
      <c r="G825" s="83" t="s">
        <v>68</v>
      </c>
    </row>
    <row r="826" spans="1:7" x14ac:dyDescent="0.25">
      <c r="A826" s="81">
        <v>2020</v>
      </c>
      <c r="B826" s="82" t="s">
        <v>564</v>
      </c>
      <c r="C826" s="136" t="s">
        <v>8</v>
      </c>
      <c r="D826" s="83" t="s">
        <v>68</v>
      </c>
      <c r="E826" s="83" t="s">
        <v>68</v>
      </c>
      <c r="F826" s="83" t="s">
        <v>68</v>
      </c>
      <c r="G826" s="83" t="s">
        <v>68</v>
      </c>
    </row>
    <row r="827" spans="1:7" x14ac:dyDescent="0.25">
      <c r="A827" s="81">
        <v>2020</v>
      </c>
      <c r="B827" s="82" t="s">
        <v>564</v>
      </c>
      <c r="C827" s="136" t="s">
        <v>36</v>
      </c>
      <c r="D827" s="83">
        <v>10</v>
      </c>
      <c r="E827" s="83">
        <v>10</v>
      </c>
      <c r="F827" s="83">
        <v>5</v>
      </c>
      <c r="G827" s="11">
        <v>0.5</v>
      </c>
    </row>
    <row r="828" spans="1:7" x14ac:dyDescent="0.25">
      <c r="A828" s="81">
        <v>2020</v>
      </c>
      <c r="B828" s="82" t="s">
        <v>564</v>
      </c>
      <c r="C828" s="136" t="s">
        <v>569</v>
      </c>
      <c r="D828" s="83" t="s">
        <v>68</v>
      </c>
      <c r="E828" s="83" t="s">
        <v>68</v>
      </c>
      <c r="F828" s="83" t="s">
        <v>68</v>
      </c>
      <c r="G828" s="83" t="s">
        <v>68</v>
      </c>
    </row>
    <row r="829" spans="1:7" x14ac:dyDescent="0.25">
      <c r="A829" s="81">
        <v>2020</v>
      </c>
      <c r="B829" s="82" t="s">
        <v>564</v>
      </c>
      <c r="C829" s="136" t="s">
        <v>565</v>
      </c>
      <c r="D829" s="83">
        <v>73</v>
      </c>
      <c r="E829" s="83">
        <v>73</v>
      </c>
      <c r="F829" s="83">
        <v>47</v>
      </c>
      <c r="G829" s="11">
        <v>0.64383561643835618</v>
      </c>
    </row>
    <row r="830" spans="1:7" x14ac:dyDescent="0.25">
      <c r="A830" s="81">
        <v>2020</v>
      </c>
      <c r="B830" s="82" t="s">
        <v>564</v>
      </c>
      <c r="C830" s="136" t="s">
        <v>15</v>
      </c>
      <c r="D830" s="83" t="s">
        <v>68</v>
      </c>
      <c r="E830" s="83" t="s">
        <v>68</v>
      </c>
      <c r="F830" s="83" t="s">
        <v>68</v>
      </c>
      <c r="G830" s="83" t="s">
        <v>68</v>
      </c>
    </row>
    <row r="831" spans="1:7" x14ac:dyDescent="0.25">
      <c r="A831" s="81">
        <v>2020</v>
      </c>
      <c r="B831" s="82" t="s">
        <v>564</v>
      </c>
      <c r="C831" s="136" t="s">
        <v>16</v>
      </c>
      <c r="D831" s="83">
        <v>12</v>
      </c>
      <c r="E831" s="83">
        <v>12</v>
      </c>
      <c r="F831" s="83">
        <v>9</v>
      </c>
      <c r="G831" s="11">
        <v>0.75</v>
      </c>
    </row>
    <row r="832" spans="1:7" x14ac:dyDescent="0.25">
      <c r="A832" s="81">
        <v>2020</v>
      </c>
      <c r="B832" s="82" t="s">
        <v>564</v>
      </c>
      <c r="C832" s="136" t="s">
        <v>566</v>
      </c>
      <c r="D832" s="83">
        <v>11</v>
      </c>
      <c r="E832" s="83">
        <v>11</v>
      </c>
      <c r="F832" s="83">
        <v>4</v>
      </c>
      <c r="G832" s="11">
        <v>0.36363636363636365</v>
      </c>
    </row>
    <row r="833" spans="1:7" x14ac:dyDescent="0.25">
      <c r="A833" s="81">
        <v>2020</v>
      </c>
      <c r="B833" s="82" t="s">
        <v>564</v>
      </c>
      <c r="C833" s="136" t="s">
        <v>17</v>
      </c>
      <c r="D833" s="83">
        <v>14</v>
      </c>
      <c r="E833" s="83">
        <v>14</v>
      </c>
      <c r="F833" s="83">
        <v>12</v>
      </c>
      <c r="G833" s="11">
        <v>0.8571428571428571</v>
      </c>
    </row>
    <row r="834" spans="1:7" x14ac:dyDescent="0.25">
      <c r="A834" s="81">
        <v>2020</v>
      </c>
      <c r="B834" s="82" t="s">
        <v>564</v>
      </c>
      <c r="C834" s="136" t="s">
        <v>570</v>
      </c>
      <c r="D834" s="83" t="s">
        <v>68</v>
      </c>
      <c r="E834" s="83" t="s">
        <v>68</v>
      </c>
      <c r="F834" s="83" t="s">
        <v>68</v>
      </c>
      <c r="G834" s="83" t="s">
        <v>68</v>
      </c>
    </row>
    <row r="835" spans="1:7" x14ac:dyDescent="0.25">
      <c r="A835" s="81">
        <v>2020</v>
      </c>
      <c r="B835" s="82" t="s">
        <v>564</v>
      </c>
      <c r="C835" s="136" t="s">
        <v>40</v>
      </c>
      <c r="D835" s="83">
        <v>17</v>
      </c>
      <c r="E835" s="83">
        <v>17</v>
      </c>
      <c r="F835" s="83">
        <v>11</v>
      </c>
      <c r="G835" s="11">
        <v>0.6470588235294118</v>
      </c>
    </row>
    <row r="836" spans="1:7" x14ac:dyDescent="0.25">
      <c r="A836" s="81">
        <v>2020</v>
      </c>
      <c r="B836" s="82" t="s">
        <v>564</v>
      </c>
      <c r="C836" s="136" t="s">
        <v>18</v>
      </c>
      <c r="D836" s="83" t="s">
        <v>68</v>
      </c>
      <c r="E836" s="83" t="s">
        <v>68</v>
      </c>
      <c r="F836" s="83" t="s">
        <v>68</v>
      </c>
      <c r="G836" s="83" t="s">
        <v>68</v>
      </c>
    </row>
    <row r="837" spans="1:7" x14ac:dyDescent="0.25">
      <c r="A837" s="81">
        <v>2020</v>
      </c>
      <c r="B837" s="82" t="s">
        <v>564</v>
      </c>
      <c r="C837" s="136" t="s">
        <v>567</v>
      </c>
      <c r="D837" s="83">
        <v>17</v>
      </c>
      <c r="E837" s="83">
        <v>17</v>
      </c>
      <c r="F837" s="83">
        <v>11</v>
      </c>
      <c r="G837" s="11">
        <v>0.6470588235294118</v>
      </c>
    </row>
    <row r="838" spans="1:7" x14ac:dyDescent="0.25">
      <c r="A838" s="81">
        <v>2020</v>
      </c>
      <c r="B838" s="82" t="s">
        <v>564</v>
      </c>
      <c r="C838" s="136" t="s">
        <v>25</v>
      </c>
      <c r="D838" s="83">
        <v>32</v>
      </c>
      <c r="E838" s="83">
        <v>32</v>
      </c>
      <c r="F838" s="83">
        <v>30</v>
      </c>
      <c r="G838" s="11">
        <v>0.9375</v>
      </c>
    </row>
    <row r="839" spans="1:7" x14ac:dyDescent="0.25">
      <c r="A839" s="81">
        <v>2020</v>
      </c>
      <c r="B839" s="82" t="s">
        <v>564</v>
      </c>
      <c r="C839" s="136" t="s">
        <v>27</v>
      </c>
      <c r="D839" s="83">
        <v>11</v>
      </c>
      <c r="E839" s="83">
        <v>11</v>
      </c>
      <c r="F839" s="83">
        <v>6</v>
      </c>
      <c r="G839" s="11">
        <v>0.54545454545454541</v>
      </c>
    </row>
    <row r="840" spans="1:7" x14ac:dyDescent="0.25">
      <c r="A840" s="81">
        <v>2020</v>
      </c>
      <c r="B840" s="82" t="s">
        <v>564</v>
      </c>
      <c r="C840" s="136" t="s">
        <v>568</v>
      </c>
      <c r="D840" s="83">
        <v>30</v>
      </c>
      <c r="E840" s="83">
        <v>30</v>
      </c>
      <c r="F840" s="83">
        <v>30</v>
      </c>
      <c r="G840" s="11">
        <v>1</v>
      </c>
    </row>
    <row r="841" spans="1:7" x14ac:dyDescent="0.25">
      <c r="A841" s="81">
        <v>2020</v>
      </c>
      <c r="B841" s="82" t="s">
        <v>564</v>
      </c>
      <c r="C841" s="136" t="s">
        <v>30</v>
      </c>
      <c r="D841" s="83">
        <v>29</v>
      </c>
      <c r="E841" s="83">
        <v>28</v>
      </c>
      <c r="F841" s="83">
        <v>19</v>
      </c>
      <c r="G841" s="11">
        <v>0.6785714285714286</v>
      </c>
    </row>
    <row r="842" spans="1:7" x14ac:dyDescent="0.25">
      <c r="A842" s="81">
        <v>2020</v>
      </c>
      <c r="B842" s="82" t="s">
        <v>564</v>
      </c>
      <c r="C842" s="136" t="s">
        <v>31</v>
      </c>
      <c r="D842" s="83">
        <v>164</v>
      </c>
      <c r="E842" s="83">
        <v>164</v>
      </c>
      <c r="F842" s="83">
        <v>148</v>
      </c>
      <c r="G842" s="11">
        <v>0.90243902439024393</v>
      </c>
    </row>
    <row r="843" spans="1:7" x14ac:dyDescent="0.25">
      <c r="A843" s="81">
        <v>2020</v>
      </c>
      <c r="B843" s="82" t="s">
        <v>564</v>
      </c>
      <c r="C843" s="136" t="s">
        <v>32</v>
      </c>
      <c r="D843" s="83" t="s">
        <v>68</v>
      </c>
      <c r="E843" s="83" t="s">
        <v>68</v>
      </c>
      <c r="F843" s="83" t="s">
        <v>68</v>
      </c>
      <c r="G843" s="83" t="s">
        <v>68</v>
      </c>
    </row>
    <row r="844" spans="1:7" x14ac:dyDescent="0.25">
      <c r="A844" s="81">
        <v>2021</v>
      </c>
      <c r="B844" s="82" t="s">
        <v>564</v>
      </c>
      <c r="C844" s="136" t="s">
        <v>8</v>
      </c>
      <c r="D844" s="83" t="s">
        <v>68</v>
      </c>
      <c r="E844" s="83" t="s">
        <v>68</v>
      </c>
      <c r="F844" s="83" t="s">
        <v>68</v>
      </c>
      <c r="G844" s="83" t="s">
        <v>68</v>
      </c>
    </row>
    <row r="845" spans="1:7" x14ac:dyDescent="0.25">
      <c r="A845" s="81">
        <v>2021</v>
      </c>
      <c r="B845" s="82" t="s">
        <v>564</v>
      </c>
      <c r="C845" s="136" t="s">
        <v>36</v>
      </c>
      <c r="D845" s="83">
        <v>10</v>
      </c>
      <c r="E845" s="83">
        <v>10</v>
      </c>
      <c r="F845" s="83">
        <v>8</v>
      </c>
      <c r="G845" s="11">
        <v>0.8</v>
      </c>
    </row>
    <row r="846" spans="1:7" x14ac:dyDescent="0.25">
      <c r="A846" s="81">
        <v>2021</v>
      </c>
      <c r="B846" s="82" t="s">
        <v>564</v>
      </c>
      <c r="C846" s="136" t="s">
        <v>569</v>
      </c>
      <c r="D846" s="83" t="s">
        <v>68</v>
      </c>
      <c r="E846" s="83" t="s">
        <v>68</v>
      </c>
      <c r="F846" s="83" t="s">
        <v>68</v>
      </c>
      <c r="G846" s="83" t="s">
        <v>68</v>
      </c>
    </row>
    <row r="847" spans="1:7" x14ac:dyDescent="0.25">
      <c r="A847" s="81">
        <v>2021</v>
      </c>
      <c r="B847" s="82" t="s">
        <v>564</v>
      </c>
      <c r="C847" s="136" t="s">
        <v>565</v>
      </c>
      <c r="D847" s="83">
        <v>57</v>
      </c>
      <c r="E847" s="83">
        <v>57</v>
      </c>
      <c r="F847" s="83">
        <v>32</v>
      </c>
      <c r="G847" s="11">
        <v>0.56140350877192979</v>
      </c>
    </row>
    <row r="848" spans="1:7" x14ac:dyDescent="0.25">
      <c r="A848" s="81">
        <v>2021</v>
      </c>
      <c r="B848" s="82" t="s">
        <v>564</v>
      </c>
      <c r="C848" s="136" t="s">
        <v>15</v>
      </c>
      <c r="D848" s="83" t="s">
        <v>68</v>
      </c>
      <c r="E848" s="83" t="s">
        <v>68</v>
      </c>
      <c r="F848" s="83" t="s">
        <v>68</v>
      </c>
      <c r="G848" s="83" t="s">
        <v>68</v>
      </c>
    </row>
    <row r="849" spans="1:7" x14ac:dyDescent="0.25">
      <c r="A849" s="81">
        <v>2021</v>
      </c>
      <c r="B849" s="82" t="s">
        <v>564</v>
      </c>
      <c r="C849" s="136" t="s">
        <v>16</v>
      </c>
      <c r="D849" s="83">
        <v>10</v>
      </c>
      <c r="E849" s="83">
        <v>10</v>
      </c>
      <c r="F849" s="83">
        <v>10</v>
      </c>
      <c r="G849" s="11">
        <v>1</v>
      </c>
    </row>
    <row r="850" spans="1:7" x14ac:dyDescent="0.25">
      <c r="A850" s="81">
        <v>2021</v>
      </c>
      <c r="B850" s="82" t="s">
        <v>564</v>
      </c>
      <c r="C850" s="136" t="s">
        <v>566</v>
      </c>
      <c r="D850" s="83">
        <v>14</v>
      </c>
      <c r="E850" s="83">
        <v>13</v>
      </c>
      <c r="F850" s="83">
        <v>5</v>
      </c>
      <c r="G850" s="11">
        <v>0.38461538461538464</v>
      </c>
    </row>
    <row r="851" spans="1:7" x14ac:dyDescent="0.25">
      <c r="A851" s="81">
        <v>2021</v>
      </c>
      <c r="B851" s="82" t="s">
        <v>564</v>
      </c>
      <c r="C851" s="136" t="s">
        <v>17</v>
      </c>
      <c r="D851" s="83">
        <v>24</v>
      </c>
      <c r="E851" s="83">
        <v>23</v>
      </c>
      <c r="F851" s="83">
        <v>16</v>
      </c>
      <c r="G851" s="11">
        <v>0.69565217391304346</v>
      </c>
    </row>
    <row r="852" spans="1:7" x14ac:dyDescent="0.25">
      <c r="A852" s="81">
        <v>2021</v>
      </c>
      <c r="B852" s="82" t="s">
        <v>564</v>
      </c>
      <c r="C852" s="136" t="s">
        <v>570</v>
      </c>
      <c r="D852" s="83" t="s">
        <v>68</v>
      </c>
      <c r="E852" s="83" t="s">
        <v>68</v>
      </c>
      <c r="F852" s="83" t="s">
        <v>68</v>
      </c>
      <c r="G852" s="83" t="s">
        <v>68</v>
      </c>
    </row>
    <row r="853" spans="1:7" x14ac:dyDescent="0.25">
      <c r="A853" s="81">
        <v>2021</v>
      </c>
      <c r="B853" s="82" t="s">
        <v>564</v>
      </c>
      <c r="C853" s="136" t="s">
        <v>40</v>
      </c>
      <c r="D853" s="83">
        <v>22</v>
      </c>
      <c r="E853" s="83">
        <v>22</v>
      </c>
      <c r="F853" s="83">
        <v>16</v>
      </c>
      <c r="G853" s="11">
        <v>0.72727272727272729</v>
      </c>
    </row>
    <row r="854" spans="1:7" x14ac:dyDescent="0.25">
      <c r="A854" s="81">
        <v>2021</v>
      </c>
      <c r="B854" s="82" t="s">
        <v>564</v>
      </c>
      <c r="C854" s="136" t="s">
        <v>18</v>
      </c>
      <c r="D854" s="83" t="s">
        <v>68</v>
      </c>
      <c r="E854" s="83" t="s">
        <v>68</v>
      </c>
      <c r="F854" s="83" t="s">
        <v>68</v>
      </c>
      <c r="G854" s="83" t="s">
        <v>68</v>
      </c>
    </row>
    <row r="855" spans="1:7" x14ac:dyDescent="0.25">
      <c r="A855" s="81">
        <v>2021</v>
      </c>
      <c r="B855" s="82" t="s">
        <v>564</v>
      </c>
      <c r="C855" s="136" t="s">
        <v>567</v>
      </c>
      <c r="D855" s="83">
        <v>25</v>
      </c>
      <c r="E855" s="83">
        <v>25</v>
      </c>
      <c r="F855" s="83">
        <v>20</v>
      </c>
      <c r="G855" s="11">
        <v>0.8</v>
      </c>
    </row>
    <row r="856" spans="1:7" x14ac:dyDescent="0.25">
      <c r="A856" s="81">
        <v>2021</v>
      </c>
      <c r="B856" s="82" t="s">
        <v>564</v>
      </c>
      <c r="C856" s="136" t="s">
        <v>25</v>
      </c>
      <c r="D856" s="83">
        <v>15</v>
      </c>
      <c r="E856" s="83">
        <v>15</v>
      </c>
      <c r="F856" s="83">
        <v>15</v>
      </c>
      <c r="G856" s="11">
        <v>1</v>
      </c>
    </row>
    <row r="857" spans="1:7" x14ac:dyDescent="0.25">
      <c r="A857" s="81">
        <v>2021</v>
      </c>
      <c r="B857" s="82" t="s">
        <v>564</v>
      </c>
      <c r="C857" s="136" t="s">
        <v>27</v>
      </c>
      <c r="D857" s="83">
        <v>11</v>
      </c>
      <c r="E857" s="83">
        <v>11</v>
      </c>
      <c r="F857" s="83">
        <v>9</v>
      </c>
      <c r="G857" s="11">
        <v>0.81818181818181823</v>
      </c>
    </row>
    <row r="858" spans="1:7" x14ac:dyDescent="0.25">
      <c r="A858" s="81">
        <v>2021</v>
      </c>
      <c r="B858" s="82" t="s">
        <v>564</v>
      </c>
      <c r="C858" s="136" t="s">
        <v>568</v>
      </c>
      <c r="D858" s="83">
        <v>31</v>
      </c>
      <c r="E858" s="83">
        <v>30</v>
      </c>
      <c r="F858" s="83">
        <v>28</v>
      </c>
      <c r="G858" s="11">
        <v>0.93333333333333335</v>
      </c>
    </row>
    <row r="859" spans="1:7" x14ac:dyDescent="0.25">
      <c r="A859" s="81">
        <v>2021</v>
      </c>
      <c r="B859" s="82" t="s">
        <v>564</v>
      </c>
      <c r="C859" s="136" t="s">
        <v>30</v>
      </c>
      <c r="D859" s="83">
        <v>17</v>
      </c>
      <c r="E859" s="83">
        <v>17</v>
      </c>
      <c r="F859" s="83">
        <v>14</v>
      </c>
      <c r="G859" s="11">
        <v>0.82352941176470584</v>
      </c>
    </row>
    <row r="860" spans="1:7" x14ac:dyDescent="0.25">
      <c r="A860" s="81">
        <v>2021</v>
      </c>
      <c r="B860" s="82" t="s">
        <v>564</v>
      </c>
      <c r="C860" s="136" t="s">
        <v>31</v>
      </c>
      <c r="D860" s="83">
        <v>166</v>
      </c>
      <c r="E860" s="83">
        <v>165</v>
      </c>
      <c r="F860" s="83">
        <v>143</v>
      </c>
      <c r="G860" s="11">
        <v>0.8666666666666667</v>
      </c>
    </row>
    <row r="861" spans="1:7" x14ac:dyDescent="0.25">
      <c r="A861" s="81">
        <v>2021</v>
      </c>
      <c r="B861" s="82" t="s">
        <v>564</v>
      </c>
      <c r="C861" s="136" t="s">
        <v>32</v>
      </c>
      <c r="D861" s="83" t="s">
        <v>68</v>
      </c>
      <c r="E861" s="83" t="s">
        <v>68</v>
      </c>
      <c r="F861" s="83" t="s">
        <v>68</v>
      </c>
      <c r="G861" s="83" t="s">
        <v>68</v>
      </c>
    </row>
    <row r="862" spans="1:7" x14ac:dyDescent="0.25">
      <c r="A862" s="81">
        <v>2022</v>
      </c>
      <c r="B862" s="82" t="s">
        <v>564</v>
      </c>
      <c r="C862" s="136" t="s">
        <v>8</v>
      </c>
      <c r="D862" s="83">
        <v>10</v>
      </c>
      <c r="E862" s="83">
        <v>10</v>
      </c>
      <c r="F862" s="83" t="s">
        <v>68</v>
      </c>
      <c r="G862" s="83" t="s">
        <v>68</v>
      </c>
    </row>
    <row r="863" spans="1:7" x14ac:dyDescent="0.25">
      <c r="A863" s="81">
        <v>2022</v>
      </c>
      <c r="B863" s="82" t="s">
        <v>564</v>
      </c>
      <c r="C863" s="136" t="s">
        <v>36</v>
      </c>
      <c r="D863" s="83" t="s">
        <v>68</v>
      </c>
      <c r="E863" s="83" t="s">
        <v>68</v>
      </c>
      <c r="F863" s="83" t="s">
        <v>68</v>
      </c>
      <c r="G863" s="83" t="s">
        <v>68</v>
      </c>
    </row>
    <row r="864" spans="1:7" x14ac:dyDescent="0.25">
      <c r="A864" s="81">
        <v>2022</v>
      </c>
      <c r="B864" s="82" t="s">
        <v>564</v>
      </c>
      <c r="C864" s="136" t="s">
        <v>569</v>
      </c>
      <c r="D864" s="83" t="s">
        <v>68</v>
      </c>
      <c r="E864" s="83" t="s">
        <v>68</v>
      </c>
      <c r="F864" s="83" t="s">
        <v>68</v>
      </c>
      <c r="G864" s="83" t="s">
        <v>68</v>
      </c>
    </row>
    <row r="865" spans="1:7" x14ac:dyDescent="0.25">
      <c r="A865" s="81">
        <v>2022</v>
      </c>
      <c r="B865" s="82" t="s">
        <v>564</v>
      </c>
      <c r="C865" s="136" t="s">
        <v>565</v>
      </c>
      <c r="D865" s="83">
        <v>69</v>
      </c>
      <c r="E865" s="83">
        <v>69</v>
      </c>
      <c r="F865" s="83">
        <v>45</v>
      </c>
      <c r="G865" s="11">
        <v>0.65217391304347827</v>
      </c>
    </row>
    <row r="866" spans="1:7" x14ac:dyDescent="0.25">
      <c r="A866" s="81">
        <v>2022</v>
      </c>
      <c r="B866" s="82" t="s">
        <v>564</v>
      </c>
      <c r="C866" s="136" t="s">
        <v>15</v>
      </c>
      <c r="D866" s="83" t="s">
        <v>68</v>
      </c>
      <c r="E866" s="83" t="s">
        <v>68</v>
      </c>
      <c r="F866" s="83" t="s">
        <v>68</v>
      </c>
      <c r="G866" s="83" t="s">
        <v>68</v>
      </c>
    </row>
    <row r="867" spans="1:7" x14ac:dyDescent="0.25">
      <c r="A867" s="81">
        <v>2022</v>
      </c>
      <c r="B867" s="82" t="s">
        <v>564</v>
      </c>
      <c r="C867" s="136" t="s">
        <v>16</v>
      </c>
      <c r="D867" s="83">
        <v>10</v>
      </c>
      <c r="E867" s="83">
        <v>9</v>
      </c>
      <c r="F867" s="83">
        <v>8</v>
      </c>
      <c r="G867" s="11">
        <v>0.88888888888888884</v>
      </c>
    </row>
    <row r="868" spans="1:7" x14ac:dyDescent="0.25">
      <c r="A868" s="81">
        <v>2022</v>
      </c>
      <c r="B868" s="82" t="s">
        <v>564</v>
      </c>
      <c r="C868" s="136" t="s">
        <v>566</v>
      </c>
      <c r="D868" s="83">
        <v>11</v>
      </c>
      <c r="E868" s="83">
        <v>11</v>
      </c>
      <c r="F868" s="83">
        <v>6</v>
      </c>
      <c r="G868" s="11">
        <v>0.54545454545454541</v>
      </c>
    </row>
    <row r="869" spans="1:7" x14ac:dyDescent="0.25">
      <c r="A869" s="81">
        <v>2022</v>
      </c>
      <c r="B869" s="82" t="s">
        <v>564</v>
      </c>
      <c r="C869" s="136" t="s">
        <v>17</v>
      </c>
      <c r="D869" s="83">
        <v>11</v>
      </c>
      <c r="E869" s="83">
        <v>11</v>
      </c>
      <c r="F869" s="83">
        <v>8</v>
      </c>
      <c r="G869" s="11">
        <v>0.72727272727272729</v>
      </c>
    </row>
    <row r="870" spans="1:7" x14ac:dyDescent="0.25">
      <c r="A870" s="81">
        <v>2022</v>
      </c>
      <c r="B870" s="82" t="s">
        <v>564</v>
      </c>
      <c r="C870" s="136" t="s">
        <v>40</v>
      </c>
      <c r="D870" s="83">
        <v>24</v>
      </c>
      <c r="E870" s="83">
        <v>24</v>
      </c>
      <c r="F870" s="83">
        <v>16</v>
      </c>
      <c r="G870" s="11">
        <v>0.66666666666666663</v>
      </c>
    </row>
    <row r="871" spans="1:7" x14ac:dyDescent="0.25">
      <c r="A871" s="81">
        <v>2022</v>
      </c>
      <c r="B871" s="82" t="s">
        <v>564</v>
      </c>
      <c r="C871" s="136" t="s">
        <v>18</v>
      </c>
      <c r="D871" s="83" t="s">
        <v>68</v>
      </c>
      <c r="E871" s="83" t="s">
        <v>68</v>
      </c>
      <c r="F871" s="83" t="s">
        <v>68</v>
      </c>
      <c r="G871" s="83" t="s">
        <v>68</v>
      </c>
    </row>
    <row r="872" spans="1:7" x14ac:dyDescent="0.25">
      <c r="A872" s="81">
        <v>2022</v>
      </c>
      <c r="B872" s="82" t="s">
        <v>564</v>
      </c>
      <c r="C872" s="136" t="s">
        <v>567</v>
      </c>
      <c r="D872" s="83" t="s">
        <v>68</v>
      </c>
      <c r="E872" s="83" t="s">
        <v>68</v>
      </c>
      <c r="F872" s="83" t="s">
        <v>68</v>
      </c>
      <c r="G872" s="83" t="s">
        <v>68</v>
      </c>
    </row>
    <row r="873" spans="1:7" x14ac:dyDescent="0.25">
      <c r="A873" s="81">
        <v>2022</v>
      </c>
      <c r="B873" s="82" t="s">
        <v>564</v>
      </c>
      <c r="C873" s="136" t="s">
        <v>25</v>
      </c>
      <c r="D873" s="83">
        <v>46</v>
      </c>
      <c r="E873" s="83">
        <v>46</v>
      </c>
      <c r="F873" s="83">
        <v>43</v>
      </c>
      <c r="G873" s="11">
        <v>0.93478260869565222</v>
      </c>
    </row>
    <row r="874" spans="1:7" x14ac:dyDescent="0.25">
      <c r="A874" s="81">
        <v>2022</v>
      </c>
      <c r="B874" s="82" t="s">
        <v>564</v>
      </c>
      <c r="C874" s="136" t="s">
        <v>27</v>
      </c>
      <c r="D874" s="83" t="s">
        <v>68</v>
      </c>
      <c r="E874" s="83" t="s">
        <v>68</v>
      </c>
      <c r="F874" s="83" t="s">
        <v>68</v>
      </c>
      <c r="G874" s="83" t="s">
        <v>68</v>
      </c>
    </row>
    <row r="875" spans="1:7" x14ac:dyDescent="0.25">
      <c r="A875" s="81">
        <v>2022</v>
      </c>
      <c r="B875" s="82" t="s">
        <v>564</v>
      </c>
      <c r="C875" s="136" t="s">
        <v>568</v>
      </c>
      <c r="D875" s="83">
        <v>28</v>
      </c>
      <c r="E875" s="83">
        <v>28</v>
      </c>
      <c r="F875" s="83">
        <v>26</v>
      </c>
      <c r="G875" s="11">
        <v>0.9285714285714286</v>
      </c>
    </row>
    <row r="876" spans="1:7" x14ac:dyDescent="0.25">
      <c r="A876" s="81">
        <v>2022</v>
      </c>
      <c r="B876" s="82" t="s">
        <v>564</v>
      </c>
      <c r="C876" s="136" t="s">
        <v>30</v>
      </c>
      <c r="D876" s="83" t="s">
        <v>68</v>
      </c>
      <c r="E876" s="83" t="s">
        <v>68</v>
      </c>
      <c r="F876" s="83" t="s">
        <v>68</v>
      </c>
      <c r="G876" s="83" t="s">
        <v>68</v>
      </c>
    </row>
    <row r="877" spans="1:7" x14ac:dyDescent="0.25">
      <c r="A877" s="81">
        <v>2022</v>
      </c>
      <c r="B877" s="82" t="s">
        <v>564</v>
      </c>
      <c r="C877" s="136" t="s">
        <v>31</v>
      </c>
      <c r="D877" s="83">
        <v>149</v>
      </c>
      <c r="E877" s="83">
        <v>148</v>
      </c>
      <c r="F877" s="83">
        <v>138</v>
      </c>
      <c r="G877" s="11">
        <v>0.93243243243243246</v>
      </c>
    </row>
    <row r="878" spans="1:7" x14ac:dyDescent="0.25">
      <c r="A878" s="81">
        <v>2022</v>
      </c>
      <c r="B878" s="82" t="s">
        <v>564</v>
      </c>
      <c r="C878" s="136" t="s">
        <v>32</v>
      </c>
      <c r="D878" s="83" t="s">
        <v>68</v>
      </c>
      <c r="E878" s="83" t="s">
        <v>68</v>
      </c>
      <c r="F878" s="83" t="s">
        <v>68</v>
      </c>
      <c r="G878" s="83" t="s">
        <v>68</v>
      </c>
    </row>
    <row r="879" spans="1:7" x14ac:dyDescent="0.25">
      <c r="A879" s="81">
        <v>2023</v>
      </c>
      <c r="B879" s="82" t="s">
        <v>564</v>
      </c>
      <c r="C879" s="81" t="s">
        <v>8</v>
      </c>
      <c r="D879" s="83">
        <v>11</v>
      </c>
      <c r="E879" s="83">
        <v>11</v>
      </c>
      <c r="F879" s="83">
        <v>10</v>
      </c>
      <c r="G879" s="11">
        <v>0.90909090909090906</v>
      </c>
    </row>
    <row r="880" spans="1:7" x14ac:dyDescent="0.25">
      <c r="A880" s="81">
        <v>2023</v>
      </c>
      <c r="B880" s="82" t="s">
        <v>564</v>
      </c>
      <c r="C880" s="81" t="s">
        <v>36</v>
      </c>
      <c r="D880" s="83" t="s">
        <v>68</v>
      </c>
      <c r="E880" s="83" t="s">
        <v>68</v>
      </c>
      <c r="F880" s="83" t="s">
        <v>68</v>
      </c>
      <c r="G880" s="83" t="s">
        <v>68</v>
      </c>
    </row>
    <row r="881" spans="1:7" x14ac:dyDescent="0.25">
      <c r="A881" s="81">
        <v>2023</v>
      </c>
      <c r="B881" s="82" t="s">
        <v>564</v>
      </c>
      <c r="C881" s="81" t="s">
        <v>569</v>
      </c>
      <c r="D881" s="83" t="s">
        <v>68</v>
      </c>
      <c r="E881" s="83" t="s">
        <v>68</v>
      </c>
      <c r="F881" s="83" t="s">
        <v>68</v>
      </c>
      <c r="G881" s="83" t="s">
        <v>68</v>
      </c>
    </row>
    <row r="882" spans="1:7" x14ac:dyDescent="0.25">
      <c r="A882" s="81">
        <v>2023</v>
      </c>
      <c r="B882" s="82" t="s">
        <v>564</v>
      </c>
      <c r="C882" s="81" t="s">
        <v>565</v>
      </c>
      <c r="D882" s="83">
        <v>59</v>
      </c>
      <c r="E882" s="83">
        <v>59</v>
      </c>
      <c r="F882" s="83">
        <v>41</v>
      </c>
      <c r="G882" s="11">
        <v>0.69491525423728817</v>
      </c>
    </row>
    <row r="883" spans="1:7" x14ac:dyDescent="0.25">
      <c r="A883" s="81">
        <v>2023</v>
      </c>
      <c r="B883" s="82" t="s">
        <v>564</v>
      </c>
      <c r="C883" s="81" t="s">
        <v>15</v>
      </c>
      <c r="D883" s="83" t="s">
        <v>68</v>
      </c>
      <c r="E883" s="83" t="s">
        <v>68</v>
      </c>
      <c r="F883" s="83" t="s">
        <v>68</v>
      </c>
      <c r="G883" s="83" t="s">
        <v>68</v>
      </c>
    </row>
    <row r="884" spans="1:7" x14ac:dyDescent="0.25">
      <c r="A884" s="81">
        <v>2023</v>
      </c>
      <c r="B884" s="82" t="s">
        <v>564</v>
      </c>
      <c r="C884" s="81" t="s">
        <v>16</v>
      </c>
      <c r="D884" s="83">
        <v>13</v>
      </c>
      <c r="E884" s="83">
        <v>13</v>
      </c>
      <c r="F884" s="83">
        <v>11</v>
      </c>
      <c r="G884" s="11">
        <v>0.84615384615384615</v>
      </c>
    </row>
    <row r="885" spans="1:7" x14ac:dyDescent="0.25">
      <c r="A885" s="81">
        <v>2023</v>
      </c>
      <c r="B885" s="82" t="s">
        <v>564</v>
      </c>
      <c r="C885" s="81" t="s">
        <v>566</v>
      </c>
      <c r="D885" s="83">
        <v>25</v>
      </c>
      <c r="E885" s="83">
        <v>25</v>
      </c>
      <c r="F885" s="83">
        <v>16</v>
      </c>
      <c r="G885" s="11">
        <v>0.64</v>
      </c>
    </row>
    <row r="886" spans="1:7" x14ac:dyDescent="0.25">
      <c r="A886" s="81">
        <v>2023</v>
      </c>
      <c r="B886" s="82" t="s">
        <v>564</v>
      </c>
      <c r="C886" s="81" t="s">
        <v>17</v>
      </c>
      <c r="D886" s="83">
        <v>10</v>
      </c>
      <c r="E886" s="83">
        <v>10</v>
      </c>
      <c r="F886" s="83">
        <v>7</v>
      </c>
      <c r="G886" s="11">
        <v>0.7</v>
      </c>
    </row>
    <row r="887" spans="1:7" x14ac:dyDescent="0.25">
      <c r="A887" s="81">
        <v>2023</v>
      </c>
      <c r="B887" s="82" t="s">
        <v>564</v>
      </c>
      <c r="C887" s="81" t="s">
        <v>40</v>
      </c>
      <c r="D887" s="83">
        <v>19</v>
      </c>
      <c r="E887" s="83">
        <v>18</v>
      </c>
      <c r="F887" s="83">
        <v>14</v>
      </c>
      <c r="G887" s="11">
        <v>0.77777777777777779</v>
      </c>
    </row>
    <row r="888" spans="1:7" x14ac:dyDescent="0.25">
      <c r="A888" s="81">
        <v>2023</v>
      </c>
      <c r="B888" s="82" t="s">
        <v>564</v>
      </c>
      <c r="C888" s="81" t="s">
        <v>18</v>
      </c>
      <c r="D888" s="83" t="s">
        <v>68</v>
      </c>
      <c r="E888" s="83" t="s">
        <v>68</v>
      </c>
      <c r="F888" s="83" t="s">
        <v>68</v>
      </c>
      <c r="G888" s="83" t="s">
        <v>68</v>
      </c>
    </row>
    <row r="889" spans="1:7" x14ac:dyDescent="0.25">
      <c r="A889" s="81">
        <v>2023</v>
      </c>
      <c r="B889" s="82" t="s">
        <v>564</v>
      </c>
      <c r="C889" s="81" t="s">
        <v>567</v>
      </c>
      <c r="D889" s="83">
        <v>18</v>
      </c>
      <c r="E889" s="83">
        <v>18</v>
      </c>
      <c r="F889" s="83">
        <v>13</v>
      </c>
      <c r="G889" s="11">
        <v>0.72222222222222221</v>
      </c>
    </row>
    <row r="890" spans="1:7" x14ac:dyDescent="0.25">
      <c r="A890" s="81">
        <v>2023</v>
      </c>
      <c r="B890" s="82" t="s">
        <v>564</v>
      </c>
      <c r="C890" s="81" t="s">
        <v>25</v>
      </c>
      <c r="D890" s="83">
        <v>32</v>
      </c>
      <c r="E890" s="83">
        <v>32</v>
      </c>
      <c r="F890" s="83">
        <v>28</v>
      </c>
      <c r="G890" s="11">
        <v>0.875</v>
      </c>
    </row>
    <row r="891" spans="1:7" x14ac:dyDescent="0.25">
      <c r="A891" s="81">
        <v>2023</v>
      </c>
      <c r="B891" s="82" t="s">
        <v>564</v>
      </c>
      <c r="C891" s="81" t="s">
        <v>27</v>
      </c>
      <c r="D891" s="83">
        <v>13</v>
      </c>
      <c r="E891" s="83">
        <v>13</v>
      </c>
      <c r="F891" s="83">
        <v>11</v>
      </c>
      <c r="G891" s="11">
        <v>0.84615384615384615</v>
      </c>
    </row>
    <row r="892" spans="1:7" x14ac:dyDescent="0.25">
      <c r="A892" s="81">
        <v>2023</v>
      </c>
      <c r="B892" s="82" t="s">
        <v>564</v>
      </c>
      <c r="C892" s="81" t="s">
        <v>568</v>
      </c>
      <c r="D892" s="83">
        <v>17</v>
      </c>
      <c r="E892" s="83">
        <v>17</v>
      </c>
      <c r="F892" s="83">
        <v>16</v>
      </c>
      <c r="G892" s="11">
        <v>0.94117647058823528</v>
      </c>
    </row>
    <row r="893" spans="1:7" x14ac:dyDescent="0.25">
      <c r="A893" s="81">
        <v>2023</v>
      </c>
      <c r="B893" s="82" t="s">
        <v>564</v>
      </c>
      <c r="C893" s="81" t="s">
        <v>30</v>
      </c>
      <c r="D893" s="83">
        <v>15</v>
      </c>
      <c r="E893" s="83">
        <v>15</v>
      </c>
      <c r="F893" s="83">
        <v>15</v>
      </c>
      <c r="G893" s="11">
        <v>1</v>
      </c>
    </row>
    <row r="894" spans="1:7" x14ac:dyDescent="0.25">
      <c r="A894" s="81">
        <v>2023</v>
      </c>
      <c r="B894" s="82" t="s">
        <v>564</v>
      </c>
      <c r="C894" s="81" t="s">
        <v>31</v>
      </c>
      <c r="D894" s="83">
        <v>150</v>
      </c>
      <c r="E894" s="83">
        <v>150</v>
      </c>
      <c r="F894" s="83">
        <v>134</v>
      </c>
      <c r="G894" s="11">
        <v>0.89333333333333331</v>
      </c>
    </row>
    <row r="895" spans="1:7" x14ac:dyDescent="0.25">
      <c r="A895" s="81">
        <v>2023</v>
      </c>
      <c r="B895" s="82" t="s">
        <v>564</v>
      </c>
      <c r="C895" s="81" t="s">
        <v>32</v>
      </c>
      <c r="D895" s="83" t="s">
        <v>68</v>
      </c>
      <c r="E895" s="83" t="s">
        <v>68</v>
      </c>
      <c r="F895" s="83" t="s">
        <v>68</v>
      </c>
      <c r="G895" s="83" t="s">
        <v>68</v>
      </c>
    </row>
    <row r="896" spans="1:7" x14ac:dyDescent="0.25">
      <c r="A896" s="81">
        <v>2017</v>
      </c>
      <c r="B896" s="82" t="s">
        <v>571</v>
      </c>
      <c r="C896" s="136" t="s">
        <v>572</v>
      </c>
      <c r="D896" s="83">
        <v>30</v>
      </c>
      <c r="E896" s="83">
        <v>28</v>
      </c>
      <c r="F896" s="83">
        <v>18</v>
      </c>
      <c r="G896" s="11">
        <v>0.6428571428571429</v>
      </c>
    </row>
    <row r="897" spans="1:7" x14ac:dyDescent="0.25">
      <c r="A897" s="81">
        <v>2017</v>
      </c>
      <c r="B897" s="82" t="s">
        <v>571</v>
      </c>
      <c r="C897" s="136" t="s">
        <v>10</v>
      </c>
      <c r="D897" s="83">
        <v>10</v>
      </c>
      <c r="E897" s="83">
        <v>10</v>
      </c>
      <c r="F897" s="83">
        <v>8</v>
      </c>
      <c r="G897" s="11">
        <v>0.8</v>
      </c>
    </row>
    <row r="898" spans="1:7" x14ac:dyDescent="0.25">
      <c r="A898" s="81">
        <v>2017</v>
      </c>
      <c r="B898" s="82" t="s">
        <v>571</v>
      </c>
      <c r="C898" s="136" t="s">
        <v>573</v>
      </c>
      <c r="D898" s="83">
        <v>39</v>
      </c>
      <c r="E898" s="83">
        <v>39</v>
      </c>
      <c r="F898" s="83">
        <v>33</v>
      </c>
      <c r="G898" s="11">
        <v>0.84615384615384615</v>
      </c>
    </row>
    <row r="899" spans="1:7" x14ac:dyDescent="0.25">
      <c r="A899" s="81">
        <v>2017</v>
      </c>
      <c r="B899" s="82" t="s">
        <v>571</v>
      </c>
      <c r="C899" s="136" t="s">
        <v>574</v>
      </c>
      <c r="D899" s="83">
        <v>130</v>
      </c>
      <c r="E899" s="83">
        <v>129</v>
      </c>
      <c r="F899" s="83">
        <v>81</v>
      </c>
      <c r="G899" s="11">
        <v>0.62790697674418605</v>
      </c>
    </row>
    <row r="900" spans="1:7" x14ac:dyDescent="0.25">
      <c r="A900" s="81">
        <v>2017</v>
      </c>
      <c r="B900" s="82" t="s">
        <v>571</v>
      </c>
      <c r="C900" s="136" t="s">
        <v>575</v>
      </c>
      <c r="D900" s="83">
        <v>61</v>
      </c>
      <c r="E900" s="83">
        <v>60</v>
      </c>
      <c r="F900" s="83">
        <v>42</v>
      </c>
      <c r="G900" s="11">
        <v>0.7</v>
      </c>
    </row>
    <row r="901" spans="1:7" x14ac:dyDescent="0.25">
      <c r="A901" s="81">
        <v>2017</v>
      </c>
      <c r="B901" s="82" t="s">
        <v>571</v>
      </c>
      <c r="C901" s="136" t="s">
        <v>13</v>
      </c>
      <c r="D901" s="83">
        <v>27</v>
      </c>
      <c r="E901" s="83">
        <v>27</v>
      </c>
      <c r="F901" s="83">
        <v>23</v>
      </c>
      <c r="G901" s="11">
        <v>0.85185185185185186</v>
      </c>
    </row>
    <row r="902" spans="1:7" x14ac:dyDescent="0.25">
      <c r="A902" s="81">
        <v>2017</v>
      </c>
      <c r="B902" s="82" t="s">
        <v>571</v>
      </c>
      <c r="C902" s="136" t="s">
        <v>576</v>
      </c>
      <c r="D902" s="83">
        <v>20</v>
      </c>
      <c r="E902" s="83">
        <v>19</v>
      </c>
      <c r="F902" s="83">
        <v>14</v>
      </c>
      <c r="G902" s="11">
        <v>0.73684210526315785</v>
      </c>
    </row>
    <row r="903" spans="1:7" x14ac:dyDescent="0.25">
      <c r="A903" s="81">
        <v>2017</v>
      </c>
      <c r="B903" s="82" t="s">
        <v>571</v>
      </c>
      <c r="C903" s="136" t="s">
        <v>577</v>
      </c>
      <c r="D903" s="83" t="s">
        <v>68</v>
      </c>
      <c r="E903" s="83" t="s">
        <v>68</v>
      </c>
      <c r="F903" s="83" t="s">
        <v>68</v>
      </c>
      <c r="G903" s="83" t="s">
        <v>68</v>
      </c>
    </row>
    <row r="904" spans="1:7" x14ac:dyDescent="0.25">
      <c r="A904" s="81">
        <v>2017</v>
      </c>
      <c r="B904" s="82" t="s">
        <v>571</v>
      </c>
      <c r="C904" s="136" t="s">
        <v>578</v>
      </c>
      <c r="D904" s="83" t="s">
        <v>68</v>
      </c>
      <c r="E904" s="83" t="s">
        <v>68</v>
      </c>
      <c r="F904" s="83" t="s">
        <v>68</v>
      </c>
      <c r="G904" s="83" t="s">
        <v>68</v>
      </c>
    </row>
    <row r="905" spans="1:7" x14ac:dyDescent="0.25">
      <c r="A905" s="81">
        <v>2017</v>
      </c>
      <c r="B905" s="82" t="s">
        <v>571</v>
      </c>
      <c r="C905" s="136" t="s">
        <v>579</v>
      </c>
      <c r="D905" s="83">
        <v>65</v>
      </c>
      <c r="E905" s="83">
        <v>61</v>
      </c>
      <c r="F905" s="83">
        <v>37</v>
      </c>
      <c r="G905" s="11">
        <v>0.60655737704918034</v>
      </c>
    </row>
    <row r="906" spans="1:7" x14ac:dyDescent="0.25">
      <c r="A906" s="81">
        <v>2017</v>
      </c>
      <c r="B906" s="82" t="s">
        <v>571</v>
      </c>
      <c r="C906" s="136" t="s">
        <v>552</v>
      </c>
      <c r="D906" s="83">
        <v>128</v>
      </c>
      <c r="E906" s="83">
        <v>127</v>
      </c>
      <c r="F906" s="83">
        <v>82</v>
      </c>
      <c r="G906" s="11">
        <v>0.64566929133858264</v>
      </c>
    </row>
    <row r="907" spans="1:7" x14ac:dyDescent="0.25">
      <c r="A907" s="81">
        <v>2017</v>
      </c>
      <c r="B907" s="82" t="s">
        <v>571</v>
      </c>
      <c r="C907" s="136" t="s">
        <v>580</v>
      </c>
      <c r="D907" s="83">
        <v>27</v>
      </c>
      <c r="E907" s="83">
        <v>27</v>
      </c>
      <c r="F907" s="83">
        <v>20</v>
      </c>
      <c r="G907" s="11">
        <v>0.7407407407407407</v>
      </c>
    </row>
    <row r="908" spans="1:7" x14ac:dyDescent="0.25">
      <c r="A908" s="81">
        <v>2017</v>
      </c>
      <c r="B908" s="82" t="s">
        <v>571</v>
      </c>
      <c r="C908" s="136" t="s">
        <v>581</v>
      </c>
      <c r="D908" s="83">
        <v>48</v>
      </c>
      <c r="E908" s="83">
        <v>42</v>
      </c>
      <c r="F908" s="83">
        <v>21</v>
      </c>
      <c r="G908" s="11">
        <v>0.5</v>
      </c>
    </row>
    <row r="909" spans="1:7" x14ac:dyDescent="0.25">
      <c r="A909" s="81">
        <v>2017</v>
      </c>
      <c r="B909" s="82" t="s">
        <v>571</v>
      </c>
      <c r="C909" s="136" t="s">
        <v>42</v>
      </c>
      <c r="D909" s="83">
        <v>118</v>
      </c>
      <c r="E909" s="83">
        <v>114</v>
      </c>
      <c r="F909" s="83">
        <v>94</v>
      </c>
      <c r="G909" s="11">
        <v>0.82456140350877194</v>
      </c>
    </row>
    <row r="910" spans="1:7" x14ac:dyDescent="0.25">
      <c r="A910" s="81">
        <v>2017</v>
      </c>
      <c r="B910" s="82" t="s">
        <v>571</v>
      </c>
      <c r="C910" s="136" t="s">
        <v>582</v>
      </c>
      <c r="D910" s="83">
        <v>28</v>
      </c>
      <c r="E910" s="83">
        <v>27</v>
      </c>
      <c r="F910" s="83">
        <v>15</v>
      </c>
      <c r="G910" s="11">
        <v>0.55555555555555558</v>
      </c>
    </row>
    <row r="911" spans="1:7" x14ac:dyDescent="0.25">
      <c r="A911" s="81">
        <v>2018</v>
      </c>
      <c r="B911" s="82" t="s">
        <v>571</v>
      </c>
      <c r="C911" s="136" t="s">
        <v>572</v>
      </c>
      <c r="D911" s="83">
        <v>29</v>
      </c>
      <c r="E911" s="83">
        <v>28</v>
      </c>
      <c r="F911" s="83">
        <v>16</v>
      </c>
      <c r="G911" s="11">
        <v>0.5714285714285714</v>
      </c>
    </row>
    <row r="912" spans="1:7" x14ac:dyDescent="0.25">
      <c r="A912" s="81">
        <v>2018</v>
      </c>
      <c r="B912" s="82" t="s">
        <v>571</v>
      </c>
      <c r="C912" s="136" t="s">
        <v>10</v>
      </c>
      <c r="D912" s="83">
        <v>23</v>
      </c>
      <c r="E912" s="83">
        <v>23</v>
      </c>
      <c r="F912" s="83">
        <v>13</v>
      </c>
      <c r="G912" s="11">
        <v>0.56521739130434778</v>
      </c>
    </row>
    <row r="913" spans="1:7" x14ac:dyDescent="0.25">
      <c r="A913" s="81">
        <v>2018</v>
      </c>
      <c r="B913" s="82" t="s">
        <v>571</v>
      </c>
      <c r="C913" s="136" t="s">
        <v>573</v>
      </c>
      <c r="D913" s="83">
        <v>37</v>
      </c>
      <c r="E913" s="83">
        <v>37</v>
      </c>
      <c r="F913" s="83">
        <v>25</v>
      </c>
      <c r="G913" s="11">
        <v>0.67567567567567566</v>
      </c>
    </row>
    <row r="914" spans="1:7" x14ac:dyDescent="0.25">
      <c r="A914" s="81">
        <v>2018</v>
      </c>
      <c r="B914" s="82" t="s">
        <v>571</v>
      </c>
      <c r="C914" s="136" t="s">
        <v>574</v>
      </c>
      <c r="D914" s="83">
        <v>173</v>
      </c>
      <c r="E914" s="83">
        <v>171</v>
      </c>
      <c r="F914" s="83">
        <v>109</v>
      </c>
      <c r="G914" s="11">
        <v>0.63742690058479534</v>
      </c>
    </row>
    <row r="915" spans="1:7" x14ac:dyDescent="0.25">
      <c r="A915" s="81">
        <v>2018</v>
      </c>
      <c r="B915" s="82" t="s">
        <v>571</v>
      </c>
      <c r="C915" s="136" t="s">
        <v>575</v>
      </c>
      <c r="D915" s="83">
        <v>65</v>
      </c>
      <c r="E915" s="83">
        <v>63</v>
      </c>
      <c r="F915" s="83">
        <v>43</v>
      </c>
      <c r="G915" s="11">
        <v>0.68253968253968256</v>
      </c>
    </row>
    <row r="916" spans="1:7" x14ac:dyDescent="0.25">
      <c r="A916" s="81">
        <v>2018</v>
      </c>
      <c r="B916" s="82" t="s">
        <v>571</v>
      </c>
      <c r="C916" s="136" t="s">
        <v>13</v>
      </c>
      <c r="D916" s="83">
        <v>17</v>
      </c>
      <c r="E916" s="83">
        <v>17</v>
      </c>
      <c r="F916" s="83">
        <v>15</v>
      </c>
      <c r="G916" s="11">
        <v>0.88235294117647056</v>
      </c>
    </row>
    <row r="917" spans="1:7" x14ac:dyDescent="0.25">
      <c r="A917" s="81">
        <v>2018</v>
      </c>
      <c r="B917" s="82" t="s">
        <v>571</v>
      </c>
      <c r="C917" s="136" t="s">
        <v>576</v>
      </c>
      <c r="D917" s="83">
        <v>30</v>
      </c>
      <c r="E917" s="83">
        <v>30</v>
      </c>
      <c r="F917" s="83">
        <v>26</v>
      </c>
      <c r="G917" s="11">
        <v>0.8666666666666667</v>
      </c>
    </row>
    <row r="918" spans="1:7" x14ac:dyDescent="0.25">
      <c r="A918" s="81">
        <v>2018</v>
      </c>
      <c r="B918" s="82" t="s">
        <v>571</v>
      </c>
      <c r="C918" s="136" t="s">
        <v>577</v>
      </c>
      <c r="D918" s="83">
        <v>15</v>
      </c>
      <c r="E918" s="83">
        <v>14</v>
      </c>
      <c r="F918" s="83">
        <v>10</v>
      </c>
      <c r="G918" s="11">
        <v>0.7142857142857143</v>
      </c>
    </row>
    <row r="919" spans="1:7" x14ac:dyDescent="0.25">
      <c r="A919" s="81">
        <v>2018</v>
      </c>
      <c r="B919" s="82" t="s">
        <v>571</v>
      </c>
      <c r="C919" s="136" t="s">
        <v>578</v>
      </c>
      <c r="D919" s="83">
        <v>17</v>
      </c>
      <c r="E919" s="83">
        <v>17</v>
      </c>
      <c r="F919" s="83">
        <v>12</v>
      </c>
      <c r="G919" s="11">
        <v>0.70588235294117652</v>
      </c>
    </row>
    <row r="920" spans="1:7" x14ac:dyDescent="0.25">
      <c r="A920" s="81">
        <v>2018</v>
      </c>
      <c r="B920" s="82" t="s">
        <v>571</v>
      </c>
      <c r="C920" s="136" t="s">
        <v>579</v>
      </c>
      <c r="D920" s="83">
        <v>58</v>
      </c>
      <c r="E920" s="83">
        <v>54</v>
      </c>
      <c r="F920" s="83">
        <v>27</v>
      </c>
      <c r="G920" s="11">
        <v>0.5</v>
      </c>
    </row>
    <row r="921" spans="1:7" x14ac:dyDescent="0.25">
      <c r="A921" s="81">
        <v>2018</v>
      </c>
      <c r="B921" s="82" t="s">
        <v>571</v>
      </c>
      <c r="C921" s="136" t="s">
        <v>552</v>
      </c>
      <c r="D921" s="83">
        <v>111</v>
      </c>
      <c r="E921" s="83">
        <v>106</v>
      </c>
      <c r="F921" s="83">
        <v>74</v>
      </c>
      <c r="G921" s="11">
        <v>0.69811320754716977</v>
      </c>
    </row>
    <row r="922" spans="1:7" x14ac:dyDescent="0.25">
      <c r="A922" s="81">
        <v>2018</v>
      </c>
      <c r="B922" s="82" t="s">
        <v>571</v>
      </c>
      <c r="C922" s="136" t="s">
        <v>580</v>
      </c>
      <c r="D922" s="83">
        <v>45</v>
      </c>
      <c r="E922" s="83">
        <v>43</v>
      </c>
      <c r="F922" s="83">
        <v>32</v>
      </c>
      <c r="G922" s="11">
        <v>0.7441860465116279</v>
      </c>
    </row>
    <row r="923" spans="1:7" x14ac:dyDescent="0.25">
      <c r="A923" s="81">
        <v>2018</v>
      </c>
      <c r="B923" s="82" t="s">
        <v>571</v>
      </c>
      <c r="C923" s="136" t="s">
        <v>581</v>
      </c>
      <c r="D923" s="83">
        <v>40</v>
      </c>
      <c r="E923" s="83">
        <v>39</v>
      </c>
      <c r="F923" s="83">
        <v>20</v>
      </c>
      <c r="G923" s="11">
        <v>0.51282051282051277</v>
      </c>
    </row>
    <row r="924" spans="1:7" x14ac:dyDescent="0.25">
      <c r="A924" s="81">
        <v>2018</v>
      </c>
      <c r="B924" s="82" t="s">
        <v>571</v>
      </c>
      <c r="C924" s="136" t="s">
        <v>42</v>
      </c>
      <c r="D924" s="83">
        <v>136</v>
      </c>
      <c r="E924" s="83">
        <v>131</v>
      </c>
      <c r="F924" s="83">
        <v>109</v>
      </c>
      <c r="G924" s="11">
        <v>0.83206106870229013</v>
      </c>
    </row>
    <row r="925" spans="1:7" x14ac:dyDescent="0.25">
      <c r="A925" s="81">
        <v>2018</v>
      </c>
      <c r="B925" s="82" t="s">
        <v>571</v>
      </c>
      <c r="C925" s="136" t="s">
        <v>582</v>
      </c>
      <c r="D925" s="83">
        <v>28</v>
      </c>
      <c r="E925" s="83">
        <v>28</v>
      </c>
      <c r="F925" s="83">
        <v>19</v>
      </c>
      <c r="G925" s="11">
        <v>0.6785714285714286</v>
      </c>
    </row>
    <row r="926" spans="1:7" x14ac:dyDescent="0.25">
      <c r="A926" s="81">
        <v>2019</v>
      </c>
      <c r="B926" s="82" t="s">
        <v>571</v>
      </c>
      <c r="C926" s="136" t="s">
        <v>572</v>
      </c>
      <c r="D926" s="83">
        <v>26</v>
      </c>
      <c r="E926" s="83">
        <v>26</v>
      </c>
      <c r="F926" s="83">
        <v>17</v>
      </c>
      <c r="G926" s="11">
        <v>0.65384615384615385</v>
      </c>
    </row>
    <row r="927" spans="1:7" x14ac:dyDescent="0.25">
      <c r="A927" s="81">
        <v>2019</v>
      </c>
      <c r="B927" s="82" t="s">
        <v>571</v>
      </c>
      <c r="C927" s="136" t="s">
        <v>10</v>
      </c>
      <c r="D927" s="83">
        <v>22</v>
      </c>
      <c r="E927" s="83">
        <v>19</v>
      </c>
      <c r="F927" s="83">
        <v>12</v>
      </c>
      <c r="G927" s="11">
        <v>0.63157894736842102</v>
      </c>
    </row>
    <row r="928" spans="1:7" x14ac:dyDescent="0.25">
      <c r="A928" s="81">
        <v>2019</v>
      </c>
      <c r="B928" s="82" t="s">
        <v>571</v>
      </c>
      <c r="C928" s="136" t="s">
        <v>573</v>
      </c>
      <c r="D928" s="83">
        <v>38</v>
      </c>
      <c r="E928" s="83">
        <v>37</v>
      </c>
      <c r="F928" s="83">
        <v>22</v>
      </c>
      <c r="G928" s="11">
        <v>0.59459459459459463</v>
      </c>
    </row>
    <row r="929" spans="1:7" x14ac:dyDescent="0.25">
      <c r="A929" s="81">
        <v>2019</v>
      </c>
      <c r="B929" s="82" t="s">
        <v>571</v>
      </c>
      <c r="C929" s="136" t="s">
        <v>574</v>
      </c>
      <c r="D929" s="83">
        <v>154</v>
      </c>
      <c r="E929" s="83">
        <v>150</v>
      </c>
      <c r="F929" s="83">
        <v>87</v>
      </c>
      <c r="G929" s="11">
        <v>0.57999999999999996</v>
      </c>
    </row>
    <row r="930" spans="1:7" x14ac:dyDescent="0.25">
      <c r="A930" s="81">
        <v>2019</v>
      </c>
      <c r="B930" s="82" t="s">
        <v>571</v>
      </c>
      <c r="C930" s="136" t="s">
        <v>575</v>
      </c>
      <c r="D930" s="83">
        <v>71</v>
      </c>
      <c r="E930" s="83">
        <v>71</v>
      </c>
      <c r="F930" s="83">
        <v>39</v>
      </c>
      <c r="G930" s="11">
        <v>0.54929577464788737</v>
      </c>
    </row>
    <row r="931" spans="1:7" x14ac:dyDescent="0.25">
      <c r="A931" s="81">
        <v>2019</v>
      </c>
      <c r="B931" s="82" t="s">
        <v>571</v>
      </c>
      <c r="C931" s="136" t="s">
        <v>13</v>
      </c>
      <c r="D931" s="83">
        <v>19</v>
      </c>
      <c r="E931" s="83">
        <v>19</v>
      </c>
      <c r="F931" s="83">
        <v>17</v>
      </c>
      <c r="G931" s="11">
        <v>0.89473684210526316</v>
      </c>
    </row>
    <row r="932" spans="1:7" x14ac:dyDescent="0.25">
      <c r="A932" s="81">
        <v>2019</v>
      </c>
      <c r="B932" s="82" t="s">
        <v>571</v>
      </c>
      <c r="C932" s="136" t="s">
        <v>576</v>
      </c>
      <c r="D932" s="83">
        <v>26</v>
      </c>
      <c r="E932" s="83">
        <v>26</v>
      </c>
      <c r="F932" s="83">
        <v>18</v>
      </c>
      <c r="G932" s="11">
        <v>0.69230769230769229</v>
      </c>
    </row>
    <row r="933" spans="1:7" x14ac:dyDescent="0.25">
      <c r="A933" s="81">
        <v>2019</v>
      </c>
      <c r="B933" s="82" t="s">
        <v>571</v>
      </c>
      <c r="C933" s="136" t="s">
        <v>577</v>
      </c>
      <c r="D933" s="83">
        <v>10</v>
      </c>
      <c r="E933" s="83">
        <v>10</v>
      </c>
      <c r="F933" s="83">
        <v>5</v>
      </c>
      <c r="G933" s="11">
        <v>0.5</v>
      </c>
    </row>
    <row r="934" spans="1:7" x14ac:dyDescent="0.25">
      <c r="A934" s="81">
        <v>2019</v>
      </c>
      <c r="B934" s="82" t="s">
        <v>571</v>
      </c>
      <c r="C934" s="136" t="s">
        <v>578</v>
      </c>
      <c r="D934" s="83">
        <v>14</v>
      </c>
      <c r="E934" s="83">
        <v>14</v>
      </c>
      <c r="F934" s="83">
        <v>8</v>
      </c>
      <c r="G934" s="11">
        <v>0.5714285714285714</v>
      </c>
    </row>
    <row r="935" spans="1:7" x14ac:dyDescent="0.25">
      <c r="A935" s="81">
        <v>2019</v>
      </c>
      <c r="B935" s="82" t="s">
        <v>571</v>
      </c>
      <c r="C935" s="136" t="s">
        <v>579</v>
      </c>
      <c r="D935" s="83">
        <v>93</v>
      </c>
      <c r="E935" s="83">
        <v>87</v>
      </c>
      <c r="F935" s="83">
        <v>43</v>
      </c>
      <c r="G935" s="11">
        <v>0.4942528735632184</v>
      </c>
    </row>
    <row r="936" spans="1:7" x14ac:dyDescent="0.25">
      <c r="A936" s="81">
        <v>2019</v>
      </c>
      <c r="B936" s="82" t="s">
        <v>571</v>
      </c>
      <c r="C936" s="136" t="s">
        <v>552</v>
      </c>
      <c r="D936" s="83">
        <v>116</v>
      </c>
      <c r="E936" s="83">
        <v>113</v>
      </c>
      <c r="F936" s="83">
        <v>78</v>
      </c>
      <c r="G936" s="11">
        <v>0.69026548672566368</v>
      </c>
    </row>
    <row r="937" spans="1:7" x14ac:dyDescent="0.25">
      <c r="A937" s="81">
        <v>2019</v>
      </c>
      <c r="B937" s="82" t="s">
        <v>571</v>
      </c>
      <c r="C937" s="136" t="s">
        <v>580</v>
      </c>
      <c r="D937" s="83">
        <v>39</v>
      </c>
      <c r="E937" s="83">
        <v>34</v>
      </c>
      <c r="F937" s="83">
        <v>19</v>
      </c>
      <c r="G937" s="11">
        <v>0.55882352941176472</v>
      </c>
    </row>
    <row r="938" spans="1:7" x14ac:dyDescent="0.25">
      <c r="A938" s="81">
        <v>2019</v>
      </c>
      <c r="B938" s="82" t="s">
        <v>571</v>
      </c>
      <c r="C938" s="138" t="s">
        <v>581</v>
      </c>
      <c r="D938" s="83">
        <v>45</v>
      </c>
      <c r="E938" s="83">
        <v>43</v>
      </c>
      <c r="F938" s="83">
        <v>22</v>
      </c>
      <c r="G938" s="11">
        <v>0.51162790697674421</v>
      </c>
    </row>
    <row r="939" spans="1:7" x14ac:dyDescent="0.25">
      <c r="A939" s="81">
        <v>2019</v>
      </c>
      <c r="B939" s="82" t="s">
        <v>571</v>
      </c>
      <c r="C939" s="138" t="s">
        <v>42</v>
      </c>
      <c r="D939" s="83">
        <v>105</v>
      </c>
      <c r="E939" s="83">
        <v>104</v>
      </c>
      <c r="F939" s="83">
        <v>86</v>
      </c>
      <c r="G939" s="11">
        <v>0.82692307692307687</v>
      </c>
    </row>
    <row r="940" spans="1:7" x14ac:dyDescent="0.25">
      <c r="A940" s="81">
        <v>2019</v>
      </c>
      <c r="B940" s="82" t="s">
        <v>571</v>
      </c>
      <c r="C940" s="138" t="s">
        <v>582</v>
      </c>
      <c r="D940" s="83">
        <v>28</v>
      </c>
      <c r="E940" s="83">
        <v>26</v>
      </c>
      <c r="F940" s="83">
        <v>20</v>
      </c>
      <c r="G940" s="11">
        <v>0.76923076923076927</v>
      </c>
    </row>
    <row r="941" spans="1:7" x14ac:dyDescent="0.25">
      <c r="A941" s="81">
        <v>2020</v>
      </c>
      <c r="B941" s="82" t="s">
        <v>571</v>
      </c>
      <c r="C941" s="138" t="s">
        <v>572</v>
      </c>
      <c r="D941" s="83">
        <v>12</v>
      </c>
      <c r="E941" s="83">
        <v>12</v>
      </c>
      <c r="F941" s="83">
        <v>6</v>
      </c>
      <c r="G941" s="11">
        <v>0.5</v>
      </c>
    </row>
    <row r="942" spans="1:7" x14ac:dyDescent="0.25">
      <c r="A942" s="81">
        <v>2020</v>
      </c>
      <c r="B942" s="82" t="s">
        <v>571</v>
      </c>
      <c r="C942" s="138" t="s">
        <v>10</v>
      </c>
      <c r="D942" s="83">
        <v>12</v>
      </c>
      <c r="E942" s="83">
        <v>12</v>
      </c>
      <c r="F942" s="83">
        <v>8</v>
      </c>
      <c r="G942" s="11">
        <v>0.66666666666666663</v>
      </c>
    </row>
    <row r="943" spans="1:7" x14ac:dyDescent="0.25">
      <c r="A943" s="81">
        <v>2020</v>
      </c>
      <c r="B943" s="82" t="s">
        <v>571</v>
      </c>
      <c r="C943" s="138" t="s">
        <v>573</v>
      </c>
      <c r="D943" s="83">
        <v>29</v>
      </c>
      <c r="E943" s="83">
        <v>29</v>
      </c>
      <c r="F943" s="83">
        <v>18</v>
      </c>
      <c r="G943" s="11">
        <v>0.62068965517241381</v>
      </c>
    </row>
    <row r="944" spans="1:7" x14ac:dyDescent="0.25">
      <c r="A944" s="81">
        <v>2020</v>
      </c>
      <c r="B944" s="82" t="s">
        <v>571</v>
      </c>
      <c r="C944" s="138" t="s">
        <v>574</v>
      </c>
      <c r="D944" s="83">
        <v>159</v>
      </c>
      <c r="E944" s="83">
        <v>157</v>
      </c>
      <c r="F944" s="83">
        <v>86</v>
      </c>
      <c r="G944" s="11">
        <v>0.54777070063694266</v>
      </c>
    </row>
    <row r="945" spans="1:7" x14ac:dyDescent="0.25">
      <c r="A945" s="81">
        <v>2020</v>
      </c>
      <c r="B945" s="82" t="s">
        <v>571</v>
      </c>
      <c r="C945" s="138" t="s">
        <v>575</v>
      </c>
      <c r="D945" s="83">
        <v>80</v>
      </c>
      <c r="E945" s="83">
        <v>78</v>
      </c>
      <c r="F945" s="83">
        <v>47</v>
      </c>
      <c r="G945" s="11">
        <v>0.60256410256410253</v>
      </c>
    </row>
    <row r="946" spans="1:7" x14ac:dyDescent="0.25">
      <c r="A946" s="81">
        <v>2020</v>
      </c>
      <c r="B946" s="82" t="s">
        <v>571</v>
      </c>
      <c r="C946" s="138" t="s">
        <v>13</v>
      </c>
      <c r="D946" s="83">
        <v>28</v>
      </c>
      <c r="E946" s="83">
        <v>28</v>
      </c>
      <c r="F946" s="83">
        <v>17</v>
      </c>
      <c r="G946" s="11">
        <v>0.6071428571428571</v>
      </c>
    </row>
    <row r="947" spans="1:7" x14ac:dyDescent="0.25">
      <c r="A947" s="81">
        <v>2020</v>
      </c>
      <c r="B947" s="82" t="s">
        <v>571</v>
      </c>
      <c r="C947" s="138" t="s">
        <v>576</v>
      </c>
      <c r="D947" s="83">
        <v>14</v>
      </c>
      <c r="E947" s="83">
        <v>13</v>
      </c>
      <c r="F947" s="83">
        <v>7</v>
      </c>
      <c r="G947" s="11">
        <v>0.53846153846153844</v>
      </c>
    </row>
    <row r="948" spans="1:7" x14ac:dyDescent="0.25">
      <c r="A948" s="81">
        <v>2020</v>
      </c>
      <c r="B948" s="82" t="s">
        <v>571</v>
      </c>
      <c r="C948" s="138" t="s">
        <v>577</v>
      </c>
      <c r="D948" s="83">
        <v>10</v>
      </c>
      <c r="E948" s="83">
        <v>10</v>
      </c>
      <c r="F948" s="83">
        <v>7</v>
      </c>
      <c r="G948" s="11">
        <v>0.7</v>
      </c>
    </row>
    <row r="949" spans="1:7" ht="15" customHeight="1" x14ac:dyDescent="0.25">
      <c r="A949" s="81">
        <v>2020</v>
      </c>
      <c r="B949" s="82" t="s">
        <v>571</v>
      </c>
      <c r="C949" s="138" t="s">
        <v>578</v>
      </c>
      <c r="D949" s="83">
        <v>12</v>
      </c>
      <c r="E949" s="83">
        <v>11</v>
      </c>
      <c r="F949" s="83">
        <v>5</v>
      </c>
      <c r="G949" s="11">
        <v>0.45454545454545453</v>
      </c>
    </row>
    <row r="950" spans="1:7" x14ac:dyDescent="0.25">
      <c r="A950" s="81">
        <v>2020</v>
      </c>
      <c r="B950" s="82" t="s">
        <v>571</v>
      </c>
      <c r="C950" s="138" t="s">
        <v>579</v>
      </c>
      <c r="D950" s="83">
        <v>89</v>
      </c>
      <c r="E950" s="83">
        <v>81</v>
      </c>
      <c r="F950" s="83">
        <v>42</v>
      </c>
      <c r="G950" s="11">
        <v>0.51851851851851849</v>
      </c>
    </row>
    <row r="951" spans="1:7" x14ac:dyDescent="0.25">
      <c r="A951" s="81">
        <v>2020</v>
      </c>
      <c r="B951" s="82" t="s">
        <v>571</v>
      </c>
      <c r="C951" s="138" t="s">
        <v>552</v>
      </c>
      <c r="D951" s="83">
        <v>96</v>
      </c>
      <c r="E951" s="83">
        <v>92</v>
      </c>
      <c r="F951" s="83">
        <v>56</v>
      </c>
      <c r="G951" s="11">
        <v>0.60869565217391308</v>
      </c>
    </row>
    <row r="952" spans="1:7" x14ac:dyDescent="0.25">
      <c r="A952" s="81">
        <v>2020</v>
      </c>
      <c r="B952" s="82" t="s">
        <v>571</v>
      </c>
      <c r="C952" s="138" t="s">
        <v>580</v>
      </c>
      <c r="D952" s="83">
        <v>36</v>
      </c>
      <c r="E952" s="83">
        <v>31</v>
      </c>
      <c r="F952" s="83">
        <v>24</v>
      </c>
      <c r="G952" s="11">
        <v>0.77419354838709675</v>
      </c>
    </row>
    <row r="953" spans="1:7" x14ac:dyDescent="0.25">
      <c r="A953" s="81">
        <v>2020</v>
      </c>
      <c r="B953" s="82" t="s">
        <v>571</v>
      </c>
      <c r="C953" s="138" t="s">
        <v>581</v>
      </c>
      <c r="D953" s="83">
        <v>33</v>
      </c>
      <c r="E953" s="83">
        <v>33</v>
      </c>
      <c r="F953" s="83">
        <v>21</v>
      </c>
      <c r="G953" s="11">
        <v>0.63636363636363635</v>
      </c>
    </row>
    <row r="954" spans="1:7" x14ac:dyDescent="0.25">
      <c r="A954" s="81">
        <v>2020</v>
      </c>
      <c r="B954" s="82" t="s">
        <v>571</v>
      </c>
      <c r="C954" s="138" t="s">
        <v>42</v>
      </c>
      <c r="D954" s="83">
        <v>184</v>
      </c>
      <c r="E954" s="83">
        <v>180</v>
      </c>
      <c r="F954" s="83">
        <v>140</v>
      </c>
      <c r="G954" s="11">
        <v>0.77777777777777779</v>
      </c>
    </row>
    <row r="955" spans="1:7" x14ac:dyDescent="0.25">
      <c r="A955" s="81">
        <v>2020</v>
      </c>
      <c r="B955" s="82" t="s">
        <v>571</v>
      </c>
      <c r="C955" s="138" t="s">
        <v>582</v>
      </c>
      <c r="D955" s="83">
        <v>30</v>
      </c>
      <c r="E955" s="83">
        <v>29</v>
      </c>
      <c r="F955" s="83">
        <v>15</v>
      </c>
      <c r="G955" s="11">
        <v>0.51724137931034486</v>
      </c>
    </row>
    <row r="956" spans="1:7" x14ac:dyDescent="0.25">
      <c r="A956" s="81">
        <v>2021</v>
      </c>
      <c r="B956" s="82" t="s">
        <v>571</v>
      </c>
      <c r="C956" s="138" t="s">
        <v>572</v>
      </c>
      <c r="D956" s="83">
        <v>13</v>
      </c>
      <c r="E956" s="83">
        <v>13</v>
      </c>
      <c r="F956" s="83">
        <v>11</v>
      </c>
      <c r="G956" s="11">
        <v>0.84615384615384615</v>
      </c>
    </row>
    <row r="957" spans="1:7" x14ac:dyDescent="0.25">
      <c r="A957" s="81">
        <v>2021</v>
      </c>
      <c r="B957" s="82" t="s">
        <v>571</v>
      </c>
      <c r="C957" s="138" t="s">
        <v>10</v>
      </c>
      <c r="D957" s="83">
        <v>11</v>
      </c>
      <c r="E957" s="83">
        <v>10</v>
      </c>
      <c r="F957" s="83">
        <v>6</v>
      </c>
      <c r="G957" s="11">
        <v>0.6</v>
      </c>
    </row>
    <row r="958" spans="1:7" x14ac:dyDescent="0.25">
      <c r="A958" s="81">
        <v>2021</v>
      </c>
      <c r="B958" s="82" t="s">
        <v>571</v>
      </c>
      <c r="C958" s="138" t="s">
        <v>573</v>
      </c>
      <c r="D958" s="83">
        <v>35</v>
      </c>
      <c r="E958" s="83">
        <v>35</v>
      </c>
      <c r="F958" s="83">
        <v>25</v>
      </c>
      <c r="G958" s="11">
        <v>0.7142857142857143</v>
      </c>
    </row>
    <row r="959" spans="1:7" x14ac:dyDescent="0.25">
      <c r="A959" s="81">
        <v>2021</v>
      </c>
      <c r="B959" s="82" t="s">
        <v>571</v>
      </c>
      <c r="C959" s="138" t="s">
        <v>574</v>
      </c>
      <c r="D959" s="83">
        <v>183</v>
      </c>
      <c r="E959" s="83">
        <v>177</v>
      </c>
      <c r="F959" s="83">
        <v>117</v>
      </c>
      <c r="G959" s="11">
        <v>0.66101694915254239</v>
      </c>
    </row>
    <row r="960" spans="1:7" x14ac:dyDescent="0.25">
      <c r="A960" s="81">
        <v>2021</v>
      </c>
      <c r="B960" s="82" t="s">
        <v>571</v>
      </c>
      <c r="C960" s="138" t="s">
        <v>575</v>
      </c>
      <c r="D960" s="83">
        <v>54</v>
      </c>
      <c r="E960" s="83">
        <v>53</v>
      </c>
      <c r="F960" s="83">
        <v>36</v>
      </c>
      <c r="G960" s="11">
        <v>0.67924528301886788</v>
      </c>
    </row>
    <row r="961" spans="1:7" x14ac:dyDescent="0.25">
      <c r="A961" s="81">
        <v>2021</v>
      </c>
      <c r="B961" s="82" t="s">
        <v>571</v>
      </c>
      <c r="C961" s="138" t="s">
        <v>13</v>
      </c>
      <c r="D961" s="83">
        <v>21</v>
      </c>
      <c r="E961" s="83">
        <v>21</v>
      </c>
      <c r="F961" s="83">
        <v>12</v>
      </c>
      <c r="G961" s="11">
        <v>0.5714285714285714</v>
      </c>
    </row>
    <row r="962" spans="1:7" x14ac:dyDescent="0.25">
      <c r="A962" s="81">
        <v>2021</v>
      </c>
      <c r="B962" s="82" t="s">
        <v>571</v>
      </c>
      <c r="C962" s="138" t="s">
        <v>576</v>
      </c>
      <c r="D962" s="83">
        <v>46</v>
      </c>
      <c r="E962" s="83">
        <v>46</v>
      </c>
      <c r="F962" s="83">
        <v>33</v>
      </c>
      <c r="G962" s="11">
        <v>0.71739130434782605</v>
      </c>
    </row>
    <row r="963" spans="1:7" x14ac:dyDescent="0.25">
      <c r="A963" s="81">
        <v>2021</v>
      </c>
      <c r="B963" s="82" t="s">
        <v>571</v>
      </c>
      <c r="C963" s="138" t="s">
        <v>577</v>
      </c>
      <c r="D963" s="83">
        <v>17</v>
      </c>
      <c r="E963" s="83">
        <v>17</v>
      </c>
      <c r="F963" s="83">
        <v>15</v>
      </c>
      <c r="G963" s="11">
        <v>0.88235294117647056</v>
      </c>
    </row>
    <row r="964" spans="1:7" x14ac:dyDescent="0.25">
      <c r="A964" s="81">
        <v>2021</v>
      </c>
      <c r="B964" s="82" t="s">
        <v>571</v>
      </c>
      <c r="C964" s="138" t="s">
        <v>578</v>
      </c>
      <c r="D964" s="83" t="s">
        <v>68</v>
      </c>
      <c r="E964" s="83" t="s">
        <v>68</v>
      </c>
      <c r="F964" s="83" t="s">
        <v>68</v>
      </c>
      <c r="G964" s="83" t="s">
        <v>68</v>
      </c>
    </row>
    <row r="965" spans="1:7" x14ac:dyDescent="0.25">
      <c r="A965" s="81">
        <v>2021</v>
      </c>
      <c r="B965" s="82" t="s">
        <v>571</v>
      </c>
      <c r="C965" s="138" t="s">
        <v>579</v>
      </c>
      <c r="D965" s="83">
        <v>72</v>
      </c>
      <c r="E965" s="83">
        <v>69</v>
      </c>
      <c r="F965" s="83">
        <v>32</v>
      </c>
      <c r="G965" s="11">
        <v>0.46376811594202899</v>
      </c>
    </row>
    <row r="966" spans="1:7" x14ac:dyDescent="0.25">
      <c r="A966" s="81">
        <v>2021</v>
      </c>
      <c r="B966" s="82" t="s">
        <v>571</v>
      </c>
      <c r="C966" s="138" t="s">
        <v>552</v>
      </c>
      <c r="D966" s="83">
        <v>51</v>
      </c>
      <c r="E966" s="83">
        <v>51</v>
      </c>
      <c r="F966" s="83">
        <v>41</v>
      </c>
      <c r="G966" s="11">
        <v>0.80392156862745101</v>
      </c>
    </row>
    <row r="967" spans="1:7" x14ac:dyDescent="0.25">
      <c r="A967" s="81">
        <v>2021</v>
      </c>
      <c r="B967" s="82" t="s">
        <v>571</v>
      </c>
      <c r="C967" s="138" t="s">
        <v>580</v>
      </c>
      <c r="D967" s="83">
        <v>42</v>
      </c>
      <c r="E967" s="83">
        <v>40</v>
      </c>
      <c r="F967" s="83">
        <v>30</v>
      </c>
      <c r="G967" s="11">
        <v>0.75</v>
      </c>
    </row>
    <row r="968" spans="1:7" x14ac:dyDescent="0.25">
      <c r="A968" s="81">
        <v>2021</v>
      </c>
      <c r="B968" s="82" t="s">
        <v>571</v>
      </c>
      <c r="C968" s="138" t="s">
        <v>581</v>
      </c>
      <c r="D968" s="83">
        <v>15</v>
      </c>
      <c r="E968" s="83">
        <v>13</v>
      </c>
      <c r="F968" s="83">
        <v>8</v>
      </c>
      <c r="G968" s="11">
        <v>0.61538461538461542</v>
      </c>
    </row>
    <row r="969" spans="1:7" x14ac:dyDescent="0.25">
      <c r="A969" s="81">
        <v>2021</v>
      </c>
      <c r="B969" s="82" t="s">
        <v>571</v>
      </c>
      <c r="C969" s="138" t="s">
        <v>42</v>
      </c>
      <c r="D969" s="83">
        <v>177</v>
      </c>
      <c r="E969" s="83">
        <v>168</v>
      </c>
      <c r="F969" s="83">
        <v>128</v>
      </c>
      <c r="G969" s="11">
        <v>0.76190476190476186</v>
      </c>
    </row>
    <row r="970" spans="1:7" x14ac:dyDescent="0.25">
      <c r="A970" s="81">
        <v>2021</v>
      </c>
      <c r="B970" s="82" t="s">
        <v>571</v>
      </c>
      <c r="C970" s="138" t="s">
        <v>582</v>
      </c>
      <c r="D970" s="83">
        <v>25</v>
      </c>
      <c r="E970" s="83">
        <v>23</v>
      </c>
      <c r="F970" s="83">
        <v>13</v>
      </c>
      <c r="G970" s="11">
        <v>0.56521739130434778</v>
      </c>
    </row>
    <row r="971" spans="1:7" x14ac:dyDescent="0.25">
      <c r="A971" s="81">
        <v>2022</v>
      </c>
      <c r="B971" s="82" t="s">
        <v>571</v>
      </c>
      <c r="C971" s="136" t="s">
        <v>572</v>
      </c>
      <c r="D971" s="83">
        <v>16</v>
      </c>
      <c r="E971" s="83">
        <v>16</v>
      </c>
      <c r="F971" s="83">
        <v>9</v>
      </c>
      <c r="G971" s="11">
        <v>0.5625</v>
      </c>
    </row>
    <row r="972" spans="1:7" x14ac:dyDescent="0.25">
      <c r="A972" s="81">
        <v>2022</v>
      </c>
      <c r="B972" s="82" t="s">
        <v>571</v>
      </c>
      <c r="C972" s="136" t="s">
        <v>10</v>
      </c>
      <c r="D972" s="83">
        <v>10</v>
      </c>
      <c r="E972" s="83">
        <v>10</v>
      </c>
      <c r="F972" s="83">
        <v>8</v>
      </c>
      <c r="G972" s="11">
        <v>0.8</v>
      </c>
    </row>
    <row r="973" spans="1:7" x14ac:dyDescent="0.25">
      <c r="A973" s="81">
        <v>2022</v>
      </c>
      <c r="B973" s="82" t="s">
        <v>571</v>
      </c>
      <c r="C973" s="136" t="s">
        <v>573</v>
      </c>
      <c r="D973" s="83">
        <v>38</v>
      </c>
      <c r="E973" s="83">
        <v>37</v>
      </c>
      <c r="F973" s="83">
        <v>28</v>
      </c>
      <c r="G973" s="11">
        <v>0.7567567567567568</v>
      </c>
    </row>
    <row r="974" spans="1:7" x14ac:dyDescent="0.25">
      <c r="A974" s="81">
        <v>2022</v>
      </c>
      <c r="B974" s="82" t="s">
        <v>571</v>
      </c>
      <c r="C974" s="136" t="s">
        <v>574</v>
      </c>
      <c r="D974" s="83">
        <v>216</v>
      </c>
      <c r="E974" s="83">
        <v>210</v>
      </c>
      <c r="F974" s="83">
        <v>117</v>
      </c>
      <c r="G974" s="11">
        <v>0.55714285714285716</v>
      </c>
    </row>
    <row r="975" spans="1:7" x14ac:dyDescent="0.25">
      <c r="A975" s="81">
        <v>2022</v>
      </c>
      <c r="B975" s="82" t="s">
        <v>571</v>
      </c>
      <c r="C975" s="136" t="s">
        <v>575</v>
      </c>
      <c r="D975" s="83">
        <v>74</v>
      </c>
      <c r="E975" s="83">
        <v>70</v>
      </c>
      <c r="F975" s="83">
        <v>43</v>
      </c>
      <c r="G975" s="11">
        <v>0.61428571428571432</v>
      </c>
    </row>
    <row r="976" spans="1:7" x14ac:dyDescent="0.25">
      <c r="A976" s="81">
        <v>2022</v>
      </c>
      <c r="B976" s="82" t="s">
        <v>571</v>
      </c>
      <c r="C976" s="136" t="s">
        <v>13</v>
      </c>
      <c r="D976" s="83">
        <v>17</v>
      </c>
      <c r="E976" s="83">
        <v>17</v>
      </c>
      <c r="F976" s="83">
        <v>12</v>
      </c>
      <c r="G976" s="11">
        <v>0.70588235294117652</v>
      </c>
    </row>
    <row r="977" spans="1:7" x14ac:dyDescent="0.25">
      <c r="A977" s="81">
        <v>2022</v>
      </c>
      <c r="B977" s="82" t="s">
        <v>571</v>
      </c>
      <c r="C977" s="136" t="s">
        <v>576</v>
      </c>
      <c r="D977" s="83">
        <v>30</v>
      </c>
      <c r="E977" s="83">
        <v>27</v>
      </c>
      <c r="F977" s="83">
        <v>26</v>
      </c>
      <c r="G977" s="11">
        <v>0.96296296296296291</v>
      </c>
    </row>
    <row r="978" spans="1:7" x14ac:dyDescent="0.25">
      <c r="A978" s="81">
        <v>2022</v>
      </c>
      <c r="B978" s="82" t="s">
        <v>571</v>
      </c>
      <c r="C978" s="136" t="s">
        <v>577</v>
      </c>
      <c r="D978" s="83">
        <v>12</v>
      </c>
      <c r="E978" s="83">
        <v>12</v>
      </c>
      <c r="F978" s="83">
        <v>9</v>
      </c>
      <c r="G978" s="11">
        <v>0.75</v>
      </c>
    </row>
    <row r="979" spans="1:7" x14ac:dyDescent="0.25">
      <c r="A979" s="81">
        <v>2022</v>
      </c>
      <c r="B979" s="82" t="s">
        <v>571</v>
      </c>
      <c r="C979" s="136" t="s">
        <v>578</v>
      </c>
      <c r="D979" s="83" t="s">
        <v>68</v>
      </c>
      <c r="E979" s="83" t="s">
        <v>68</v>
      </c>
      <c r="F979" s="83" t="s">
        <v>68</v>
      </c>
      <c r="G979" s="83" t="s">
        <v>68</v>
      </c>
    </row>
    <row r="980" spans="1:7" x14ac:dyDescent="0.25">
      <c r="A980" s="81">
        <v>2022</v>
      </c>
      <c r="B980" s="82" t="s">
        <v>571</v>
      </c>
      <c r="C980" s="136" t="s">
        <v>579</v>
      </c>
      <c r="D980" s="83">
        <v>88</v>
      </c>
      <c r="E980" s="83">
        <v>82</v>
      </c>
      <c r="F980" s="83">
        <v>51</v>
      </c>
      <c r="G980" s="11">
        <v>0.62195121951219512</v>
      </c>
    </row>
    <row r="981" spans="1:7" x14ac:dyDescent="0.25">
      <c r="A981" s="81">
        <v>2022</v>
      </c>
      <c r="B981" s="82" t="s">
        <v>571</v>
      </c>
      <c r="C981" s="136" t="s">
        <v>552</v>
      </c>
      <c r="D981" s="83">
        <v>110</v>
      </c>
      <c r="E981" s="83">
        <v>108</v>
      </c>
      <c r="F981" s="83">
        <v>81</v>
      </c>
      <c r="G981" s="11">
        <v>0.75</v>
      </c>
    </row>
    <row r="982" spans="1:7" x14ac:dyDescent="0.25">
      <c r="A982" s="81">
        <v>2022</v>
      </c>
      <c r="B982" s="82" t="s">
        <v>571</v>
      </c>
      <c r="C982" s="136" t="s">
        <v>580</v>
      </c>
      <c r="D982" s="83">
        <v>31</v>
      </c>
      <c r="E982" s="83">
        <v>30</v>
      </c>
      <c r="F982" s="83">
        <v>18</v>
      </c>
      <c r="G982" s="11">
        <v>0.6</v>
      </c>
    </row>
    <row r="983" spans="1:7" x14ac:dyDescent="0.25">
      <c r="A983" s="81">
        <v>2022</v>
      </c>
      <c r="B983" s="82" t="s">
        <v>571</v>
      </c>
      <c r="C983" s="136" t="s">
        <v>581</v>
      </c>
      <c r="D983" s="83">
        <v>26</v>
      </c>
      <c r="E983" s="83">
        <v>25</v>
      </c>
      <c r="F983" s="83">
        <v>12</v>
      </c>
      <c r="G983" s="11">
        <v>0.48</v>
      </c>
    </row>
    <row r="984" spans="1:7" x14ac:dyDescent="0.25">
      <c r="A984" s="81">
        <v>2022</v>
      </c>
      <c r="B984" s="82" t="s">
        <v>571</v>
      </c>
      <c r="C984" s="136" t="s">
        <v>42</v>
      </c>
      <c r="D984" s="83">
        <v>142</v>
      </c>
      <c r="E984" s="83">
        <v>137</v>
      </c>
      <c r="F984" s="83">
        <v>115</v>
      </c>
      <c r="G984" s="11">
        <v>0.83941605839416056</v>
      </c>
    </row>
    <row r="985" spans="1:7" x14ac:dyDescent="0.25">
      <c r="A985" s="81">
        <v>2022</v>
      </c>
      <c r="B985" s="82" t="s">
        <v>571</v>
      </c>
      <c r="C985" s="136" t="s">
        <v>582</v>
      </c>
      <c r="D985" s="83">
        <v>26</v>
      </c>
      <c r="E985" s="83">
        <v>25</v>
      </c>
      <c r="F985" s="83">
        <v>14</v>
      </c>
      <c r="G985" s="11">
        <v>0.56000000000000005</v>
      </c>
    </row>
    <row r="986" spans="1:7" x14ac:dyDescent="0.25">
      <c r="A986" s="81">
        <v>2023</v>
      </c>
      <c r="B986" s="82" t="s">
        <v>571</v>
      </c>
      <c r="C986" s="81" t="s">
        <v>572</v>
      </c>
      <c r="D986" s="83" t="s">
        <v>68</v>
      </c>
      <c r="E986" s="83" t="s">
        <v>68</v>
      </c>
      <c r="F986" s="83" t="s">
        <v>68</v>
      </c>
      <c r="G986" s="83" t="s">
        <v>68</v>
      </c>
    </row>
    <row r="987" spans="1:7" x14ac:dyDescent="0.25">
      <c r="A987" s="81">
        <v>2023</v>
      </c>
      <c r="B987" s="82" t="s">
        <v>571</v>
      </c>
      <c r="C987" s="81" t="s">
        <v>10</v>
      </c>
      <c r="D987" s="83">
        <v>15</v>
      </c>
      <c r="E987" s="83">
        <v>15</v>
      </c>
      <c r="F987" s="83">
        <v>12</v>
      </c>
      <c r="G987" s="11">
        <v>0.8</v>
      </c>
    </row>
    <row r="988" spans="1:7" x14ac:dyDescent="0.25">
      <c r="A988" s="81">
        <v>2023</v>
      </c>
      <c r="B988" s="82" t="s">
        <v>571</v>
      </c>
      <c r="C988" s="81" t="s">
        <v>573</v>
      </c>
      <c r="D988" s="83">
        <v>48</v>
      </c>
      <c r="E988" s="83">
        <v>48</v>
      </c>
      <c r="F988" s="83">
        <v>35</v>
      </c>
      <c r="G988" s="11">
        <v>0.72916666666666663</v>
      </c>
    </row>
    <row r="989" spans="1:7" x14ac:dyDescent="0.25">
      <c r="A989" s="81">
        <v>2023</v>
      </c>
      <c r="B989" s="82" t="s">
        <v>571</v>
      </c>
      <c r="C989" s="81" t="s">
        <v>574</v>
      </c>
      <c r="D989" s="83">
        <v>205</v>
      </c>
      <c r="E989" s="83">
        <v>197</v>
      </c>
      <c r="F989" s="83">
        <v>118</v>
      </c>
      <c r="G989" s="11">
        <v>0.59898477157360408</v>
      </c>
    </row>
    <row r="990" spans="1:7" x14ac:dyDescent="0.25">
      <c r="A990" s="81">
        <v>2023</v>
      </c>
      <c r="B990" s="82" t="s">
        <v>571</v>
      </c>
      <c r="C990" s="81" t="s">
        <v>575</v>
      </c>
      <c r="D990" s="83">
        <v>67</v>
      </c>
      <c r="E990" s="83">
        <v>67</v>
      </c>
      <c r="F990" s="83">
        <v>47</v>
      </c>
      <c r="G990" s="11">
        <v>0.70149253731343286</v>
      </c>
    </row>
    <row r="991" spans="1:7" x14ac:dyDescent="0.25">
      <c r="A991" s="81">
        <v>2023</v>
      </c>
      <c r="B991" s="82" t="s">
        <v>571</v>
      </c>
      <c r="C991" s="81" t="s">
        <v>13</v>
      </c>
      <c r="D991" s="83">
        <v>10</v>
      </c>
      <c r="E991" s="83">
        <v>10</v>
      </c>
      <c r="F991" s="83">
        <v>6</v>
      </c>
      <c r="G991" s="11">
        <v>0.6</v>
      </c>
    </row>
    <row r="992" spans="1:7" x14ac:dyDescent="0.25">
      <c r="A992" s="81">
        <v>2023</v>
      </c>
      <c r="B992" s="82" t="s">
        <v>571</v>
      </c>
      <c r="C992" s="81" t="s">
        <v>576</v>
      </c>
      <c r="D992" s="83">
        <v>25</v>
      </c>
      <c r="E992" s="83">
        <v>25</v>
      </c>
      <c r="F992" s="83">
        <v>19</v>
      </c>
      <c r="G992" s="11">
        <v>0.76</v>
      </c>
    </row>
    <row r="993" spans="1:7" x14ac:dyDescent="0.25">
      <c r="A993" s="81">
        <v>2023</v>
      </c>
      <c r="B993" s="82" t="s">
        <v>571</v>
      </c>
      <c r="C993" s="81" t="s">
        <v>577</v>
      </c>
      <c r="D993" s="83">
        <v>14</v>
      </c>
      <c r="E993" s="83">
        <v>14</v>
      </c>
      <c r="F993" s="83">
        <v>13</v>
      </c>
      <c r="G993" s="11">
        <v>0.9285714285714286</v>
      </c>
    </row>
    <row r="994" spans="1:7" x14ac:dyDescent="0.25">
      <c r="A994" s="81">
        <v>2023</v>
      </c>
      <c r="B994" s="82" t="s">
        <v>571</v>
      </c>
      <c r="C994" s="81" t="s">
        <v>578</v>
      </c>
      <c r="D994" s="83" t="s">
        <v>68</v>
      </c>
      <c r="E994" s="83" t="s">
        <v>68</v>
      </c>
      <c r="F994" s="83" t="s">
        <v>68</v>
      </c>
      <c r="G994" s="83" t="s">
        <v>68</v>
      </c>
    </row>
    <row r="995" spans="1:7" x14ac:dyDescent="0.25">
      <c r="A995" s="81">
        <v>2023</v>
      </c>
      <c r="B995" s="82" t="s">
        <v>571</v>
      </c>
      <c r="C995" s="81" t="s">
        <v>579</v>
      </c>
      <c r="D995" s="83">
        <v>85</v>
      </c>
      <c r="E995" s="83">
        <v>82</v>
      </c>
      <c r="F995" s="83">
        <v>40</v>
      </c>
      <c r="G995" s="11">
        <v>0.48780487804878048</v>
      </c>
    </row>
    <row r="996" spans="1:7" x14ac:dyDescent="0.25">
      <c r="A996" s="81">
        <v>2023</v>
      </c>
      <c r="B996" s="82" t="s">
        <v>571</v>
      </c>
      <c r="C996" s="81" t="s">
        <v>552</v>
      </c>
      <c r="D996" s="83">
        <v>121</v>
      </c>
      <c r="E996" s="83">
        <v>119</v>
      </c>
      <c r="F996" s="83">
        <v>83</v>
      </c>
      <c r="G996" s="11">
        <v>0.69747899159663862</v>
      </c>
    </row>
    <row r="997" spans="1:7" x14ac:dyDescent="0.25">
      <c r="A997" s="81">
        <v>2023</v>
      </c>
      <c r="B997" s="82" t="s">
        <v>571</v>
      </c>
      <c r="C997" s="81" t="s">
        <v>580</v>
      </c>
      <c r="D997" s="83">
        <v>39</v>
      </c>
      <c r="E997" s="83">
        <v>38</v>
      </c>
      <c r="F997" s="83">
        <v>26</v>
      </c>
      <c r="G997" s="11">
        <v>0.68421052631578949</v>
      </c>
    </row>
    <row r="998" spans="1:7" x14ac:dyDescent="0.25">
      <c r="A998" s="81">
        <v>2023</v>
      </c>
      <c r="B998" s="82" t="s">
        <v>571</v>
      </c>
      <c r="C998" s="81" t="s">
        <v>581</v>
      </c>
      <c r="D998" s="83">
        <v>28</v>
      </c>
      <c r="E998" s="83">
        <v>28</v>
      </c>
      <c r="F998" s="83">
        <v>20</v>
      </c>
      <c r="G998" s="11">
        <v>0.7142857142857143</v>
      </c>
    </row>
    <row r="999" spans="1:7" x14ac:dyDescent="0.25">
      <c r="A999" s="81">
        <v>2023</v>
      </c>
      <c r="B999" s="82" t="s">
        <v>571</v>
      </c>
      <c r="C999" s="81" t="s">
        <v>42</v>
      </c>
      <c r="D999" s="83">
        <v>107</v>
      </c>
      <c r="E999" s="83">
        <v>101</v>
      </c>
      <c r="F999" s="83">
        <v>81</v>
      </c>
      <c r="G999" s="11">
        <v>0.80198019801980203</v>
      </c>
    </row>
    <row r="1000" spans="1:7" x14ac:dyDescent="0.25">
      <c r="A1000" s="81">
        <v>2023</v>
      </c>
      <c r="B1000" s="82" t="s">
        <v>571</v>
      </c>
      <c r="C1000" s="81" t="s">
        <v>582</v>
      </c>
      <c r="D1000" s="83">
        <v>17</v>
      </c>
      <c r="E1000" s="83">
        <v>17</v>
      </c>
      <c r="F1000" s="83">
        <v>12</v>
      </c>
      <c r="G1000" s="11">
        <v>0.70588235294117652</v>
      </c>
    </row>
    <row r="1001" spans="1:7" x14ac:dyDescent="0.25">
      <c r="A1001" s="81">
        <v>2017</v>
      </c>
      <c r="B1001" s="82" t="s">
        <v>6</v>
      </c>
      <c r="C1001" s="136" t="s">
        <v>35</v>
      </c>
      <c r="D1001" s="83">
        <v>16</v>
      </c>
      <c r="E1001" s="83">
        <v>15</v>
      </c>
      <c r="F1001" s="83">
        <v>8</v>
      </c>
      <c r="G1001" s="11">
        <v>0.53333333333333333</v>
      </c>
    </row>
    <row r="1002" spans="1:7" x14ac:dyDescent="0.25">
      <c r="A1002" s="81">
        <v>2017</v>
      </c>
      <c r="B1002" s="82" t="s">
        <v>6</v>
      </c>
      <c r="C1002" s="136" t="s">
        <v>36</v>
      </c>
      <c r="D1002" s="83">
        <v>52</v>
      </c>
      <c r="E1002" s="83">
        <v>51</v>
      </c>
      <c r="F1002" s="83">
        <v>27</v>
      </c>
      <c r="G1002" s="11">
        <v>0.52941176470588236</v>
      </c>
    </row>
    <row r="1003" spans="1:7" x14ac:dyDescent="0.25">
      <c r="A1003" s="81">
        <v>2017</v>
      </c>
      <c r="B1003" s="82" t="s">
        <v>6</v>
      </c>
      <c r="C1003" s="136" t="s">
        <v>37</v>
      </c>
      <c r="D1003" s="83">
        <v>78</v>
      </c>
      <c r="E1003" s="83">
        <v>77</v>
      </c>
      <c r="F1003" s="83">
        <v>47</v>
      </c>
      <c r="G1003" s="11">
        <v>0.61038961038961037</v>
      </c>
    </row>
    <row r="1004" spans="1:7" x14ac:dyDescent="0.25">
      <c r="A1004" s="81">
        <v>2017</v>
      </c>
      <c r="B1004" s="82" t="s">
        <v>6</v>
      </c>
      <c r="C1004" s="136" t="s">
        <v>38</v>
      </c>
      <c r="D1004" s="83">
        <v>30</v>
      </c>
      <c r="E1004" s="83">
        <v>28</v>
      </c>
      <c r="F1004" s="83">
        <v>18</v>
      </c>
      <c r="G1004" s="11">
        <v>0.6428571428571429</v>
      </c>
    </row>
    <row r="1005" spans="1:7" x14ac:dyDescent="0.25">
      <c r="A1005" s="81">
        <v>2017</v>
      </c>
      <c r="B1005" s="82" t="s">
        <v>6</v>
      </c>
      <c r="C1005" s="136" t="s">
        <v>39</v>
      </c>
      <c r="D1005" s="83">
        <v>119</v>
      </c>
      <c r="E1005" s="83">
        <v>117</v>
      </c>
      <c r="F1005" s="83">
        <v>93</v>
      </c>
      <c r="G1005" s="11">
        <v>0.79487179487179482</v>
      </c>
    </row>
    <row r="1006" spans="1:7" x14ac:dyDescent="0.25">
      <c r="A1006" s="81">
        <v>2017</v>
      </c>
      <c r="B1006" s="82" t="s">
        <v>6</v>
      </c>
      <c r="C1006" s="136" t="s">
        <v>40</v>
      </c>
      <c r="D1006" s="83">
        <v>17</v>
      </c>
      <c r="E1006" s="83">
        <v>17</v>
      </c>
      <c r="F1006" s="83">
        <v>10</v>
      </c>
      <c r="G1006" s="11">
        <v>0.58823529411764708</v>
      </c>
    </row>
    <row r="1007" spans="1:7" x14ac:dyDescent="0.25">
      <c r="A1007" s="81">
        <v>2017</v>
      </c>
      <c r="B1007" s="82" t="s">
        <v>6</v>
      </c>
      <c r="C1007" s="136" t="s">
        <v>41</v>
      </c>
      <c r="D1007" s="83">
        <v>47</v>
      </c>
      <c r="E1007" s="83">
        <v>47</v>
      </c>
      <c r="F1007" s="83">
        <v>28</v>
      </c>
      <c r="G1007" s="11">
        <v>0.5957446808510638</v>
      </c>
    </row>
    <row r="1008" spans="1:7" x14ac:dyDescent="0.25">
      <c r="A1008" s="81">
        <v>2017</v>
      </c>
      <c r="B1008" s="82" t="s">
        <v>6</v>
      </c>
      <c r="C1008" s="136" t="s">
        <v>42</v>
      </c>
      <c r="D1008" s="83">
        <v>123</v>
      </c>
      <c r="E1008" s="83">
        <v>122</v>
      </c>
      <c r="F1008" s="83">
        <v>96</v>
      </c>
      <c r="G1008" s="11">
        <v>0.78688524590163933</v>
      </c>
    </row>
    <row r="1009" spans="1:7" x14ac:dyDescent="0.25">
      <c r="A1009" s="81">
        <v>2018</v>
      </c>
      <c r="B1009" s="82" t="s">
        <v>6</v>
      </c>
      <c r="C1009" s="136" t="s">
        <v>35</v>
      </c>
      <c r="D1009" s="83">
        <v>10</v>
      </c>
      <c r="E1009" s="83">
        <v>10</v>
      </c>
      <c r="F1009" s="83" t="s">
        <v>68</v>
      </c>
      <c r="G1009" s="83" t="s">
        <v>68</v>
      </c>
    </row>
    <row r="1010" spans="1:7" x14ac:dyDescent="0.25">
      <c r="A1010" s="81">
        <v>2018</v>
      </c>
      <c r="B1010" s="82" t="s">
        <v>6</v>
      </c>
      <c r="C1010" s="136" t="s">
        <v>36</v>
      </c>
      <c r="D1010" s="83">
        <v>51</v>
      </c>
      <c r="E1010" s="83">
        <v>50</v>
      </c>
      <c r="F1010" s="83">
        <v>29</v>
      </c>
      <c r="G1010" s="11">
        <v>0.57999999999999996</v>
      </c>
    </row>
    <row r="1011" spans="1:7" x14ac:dyDescent="0.25">
      <c r="A1011" s="81">
        <v>2018</v>
      </c>
      <c r="B1011" s="82" t="s">
        <v>6</v>
      </c>
      <c r="C1011" s="136" t="s">
        <v>37</v>
      </c>
      <c r="D1011" s="83">
        <v>112</v>
      </c>
      <c r="E1011" s="83">
        <v>112</v>
      </c>
      <c r="F1011" s="83">
        <v>65</v>
      </c>
      <c r="G1011" s="11">
        <v>0.5803571428571429</v>
      </c>
    </row>
    <row r="1012" spans="1:7" x14ac:dyDescent="0.25">
      <c r="A1012" s="81">
        <v>2018</v>
      </c>
      <c r="B1012" s="82" t="s">
        <v>6</v>
      </c>
      <c r="C1012" s="136" t="s">
        <v>38</v>
      </c>
      <c r="D1012" s="83">
        <v>20</v>
      </c>
      <c r="E1012" s="83">
        <v>19</v>
      </c>
      <c r="F1012" s="83">
        <v>10</v>
      </c>
      <c r="G1012" s="11">
        <v>0.52631578947368418</v>
      </c>
    </row>
    <row r="1013" spans="1:7" x14ac:dyDescent="0.25">
      <c r="A1013" s="81">
        <v>2018</v>
      </c>
      <c r="B1013" s="82" t="s">
        <v>6</v>
      </c>
      <c r="C1013" s="136" t="s">
        <v>39</v>
      </c>
      <c r="D1013" s="83">
        <v>76</v>
      </c>
      <c r="E1013" s="83">
        <v>76</v>
      </c>
      <c r="F1013" s="83">
        <v>60</v>
      </c>
      <c r="G1013" s="11">
        <v>0.78947368421052633</v>
      </c>
    </row>
    <row r="1014" spans="1:7" x14ac:dyDescent="0.25">
      <c r="A1014" s="81">
        <v>2018</v>
      </c>
      <c r="B1014" s="82" t="s">
        <v>6</v>
      </c>
      <c r="C1014" s="136" t="s">
        <v>40</v>
      </c>
      <c r="D1014" s="83">
        <v>29</v>
      </c>
      <c r="E1014" s="83">
        <v>28</v>
      </c>
      <c r="F1014" s="83">
        <v>22</v>
      </c>
      <c r="G1014" s="11">
        <v>0.7857142857142857</v>
      </c>
    </row>
    <row r="1015" spans="1:7" x14ac:dyDescent="0.25">
      <c r="A1015" s="81">
        <v>2018</v>
      </c>
      <c r="B1015" s="82" t="s">
        <v>6</v>
      </c>
      <c r="C1015" s="136" t="s">
        <v>41</v>
      </c>
      <c r="D1015" s="83">
        <v>34</v>
      </c>
      <c r="E1015" s="83">
        <v>34</v>
      </c>
      <c r="F1015" s="83">
        <v>12</v>
      </c>
      <c r="G1015" s="11">
        <v>0.35294117647058826</v>
      </c>
    </row>
    <row r="1016" spans="1:7" x14ac:dyDescent="0.25">
      <c r="A1016" s="81">
        <v>2018</v>
      </c>
      <c r="B1016" s="82" t="s">
        <v>6</v>
      </c>
      <c r="C1016" s="136" t="s">
        <v>42</v>
      </c>
      <c r="D1016" s="83">
        <v>155</v>
      </c>
      <c r="E1016" s="83">
        <v>155</v>
      </c>
      <c r="F1016" s="83">
        <v>117</v>
      </c>
      <c r="G1016" s="11">
        <v>0.75483870967741939</v>
      </c>
    </row>
    <row r="1017" spans="1:7" x14ac:dyDescent="0.25">
      <c r="A1017" s="81">
        <v>2019</v>
      </c>
      <c r="B1017" s="82" t="s">
        <v>6</v>
      </c>
      <c r="C1017" s="136" t="s">
        <v>35</v>
      </c>
      <c r="D1017" s="83">
        <v>10</v>
      </c>
      <c r="E1017" s="83">
        <v>10</v>
      </c>
      <c r="F1017" s="83">
        <v>5</v>
      </c>
      <c r="G1017" s="11">
        <v>0.5</v>
      </c>
    </row>
    <row r="1018" spans="1:7" x14ac:dyDescent="0.25">
      <c r="A1018" s="81">
        <v>2019</v>
      </c>
      <c r="B1018" s="82" t="s">
        <v>6</v>
      </c>
      <c r="C1018" s="136" t="s">
        <v>36</v>
      </c>
      <c r="D1018" s="83">
        <v>46</v>
      </c>
      <c r="E1018" s="83">
        <v>46</v>
      </c>
      <c r="F1018" s="83">
        <v>19</v>
      </c>
      <c r="G1018" s="11">
        <v>0.41304347826086957</v>
      </c>
    </row>
    <row r="1019" spans="1:7" x14ac:dyDescent="0.25">
      <c r="A1019" s="81">
        <v>2019</v>
      </c>
      <c r="B1019" s="82" t="s">
        <v>6</v>
      </c>
      <c r="C1019" s="136" t="s">
        <v>37</v>
      </c>
      <c r="D1019" s="83">
        <v>104</v>
      </c>
      <c r="E1019" s="83">
        <v>104</v>
      </c>
      <c r="F1019" s="83">
        <v>48</v>
      </c>
      <c r="G1019" s="11">
        <v>0.46153846153846156</v>
      </c>
    </row>
    <row r="1020" spans="1:7" x14ac:dyDescent="0.25">
      <c r="A1020" s="81">
        <v>2019</v>
      </c>
      <c r="B1020" s="82" t="s">
        <v>6</v>
      </c>
      <c r="C1020" s="136" t="s">
        <v>38</v>
      </c>
      <c r="D1020" s="83">
        <v>11</v>
      </c>
      <c r="E1020" s="83">
        <v>11</v>
      </c>
      <c r="F1020" s="83">
        <v>5</v>
      </c>
      <c r="G1020" s="11">
        <v>0.45454545454545453</v>
      </c>
    </row>
    <row r="1021" spans="1:7" x14ac:dyDescent="0.25">
      <c r="A1021" s="81">
        <v>2019</v>
      </c>
      <c r="B1021" s="82" t="s">
        <v>6</v>
      </c>
      <c r="C1021" s="136" t="s">
        <v>39</v>
      </c>
      <c r="D1021" s="83">
        <v>61</v>
      </c>
      <c r="E1021" s="83">
        <v>60</v>
      </c>
      <c r="F1021" s="83">
        <v>45</v>
      </c>
      <c r="G1021" s="11">
        <v>0.75</v>
      </c>
    </row>
    <row r="1022" spans="1:7" x14ac:dyDescent="0.25">
      <c r="A1022" s="81">
        <v>2019</v>
      </c>
      <c r="B1022" s="82" t="s">
        <v>6</v>
      </c>
      <c r="C1022" s="136" t="s">
        <v>40</v>
      </c>
      <c r="D1022" s="83">
        <v>21</v>
      </c>
      <c r="E1022" s="83">
        <v>20</v>
      </c>
      <c r="F1022" s="83">
        <v>14</v>
      </c>
      <c r="G1022" s="11">
        <v>0.7</v>
      </c>
    </row>
    <row r="1023" spans="1:7" x14ac:dyDescent="0.25">
      <c r="A1023" s="81">
        <v>2019</v>
      </c>
      <c r="B1023" s="82" t="s">
        <v>6</v>
      </c>
      <c r="C1023" s="136" t="s">
        <v>41</v>
      </c>
      <c r="D1023" s="83">
        <v>35</v>
      </c>
      <c r="E1023" s="83">
        <v>34</v>
      </c>
      <c r="F1023" s="83">
        <v>16</v>
      </c>
      <c r="G1023" s="11">
        <v>0.47058823529411764</v>
      </c>
    </row>
    <row r="1024" spans="1:7" x14ac:dyDescent="0.25">
      <c r="A1024" s="81">
        <v>2019</v>
      </c>
      <c r="B1024" s="82" t="s">
        <v>6</v>
      </c>
      <c r="C1024" s="136" t="s">
        <v>42</v>
      </c>
      <c r="D1024" s="83">
        <v>96</v>
      </c>
      <c r="E1024" s="83">
        <v>96</v>
      </c>
      <c r="F1024" s="83">
        <v>69</v>
      </c>
      <c r="G1024" s="11">
        <v>0.71875</v>
      </c>
    </row>
    <row r="1025" spans="1:7" x14ac:dyDescent="0.25">
      <c r="A1025" s="81">
        <v>2020</v>
      </c>
      <c r="B1025" s="82" t="s">
        <v>6</v>
      </c>
      <c r="C1025" s="136" t="s">
        <v>35</v>
      </c>
      <c r="D1025" s="83">
        <v>20</v>
      </c>
      <c r="E1025" s="83">
        <v>19</v>
      </c>
      <c r="F1025" s="83">
        <v>12</v>
      </c>
      <c r="G1025" s="11">
        <v>0.63157894736842102</v>
      </c>
    </row>
    <row r="1026" spans="1:7" x14ac:dyDescent="0.25">
      <c r="A1026" s="81">
        <v>2020</v>
      </c>
      <c r="B1026" s="82" t="s">
        <v>6</v>
      </c>
      <c r="C1026" s="136" t="s">
        <v>36</v>
      </c>
      <c r="D1026" s="83">
        <v>48</v>
      </c>
      <c r="E1026" s="83">
        <v>48</v>
      </c>
      <c r="F1026" s="83">
        <v>22</v>
      </c>
      <c r="G1026" s="11">
        <v>0.45833333333333331</v>
      </c>
    </row>
    <row r="1027" spans="1:7" x14ac:dyDescent="0.25">
      <c r="A1027" s="81">
        <v>2020</v>
      </c>
      <c r="B1027" s="82" t="s">
        <v>6</v>
      </c>
      <c r="C1027" s="136" t="s">
        <v>37</v>
      </c>
      <c r="D1027" s="83">
        <v>124</v>
      </c>
      <c r="E1027" s="83">
        <v>123</v>
      </c>
      <c r="F1027" s="83">
        <v>68</v>
      </c>
      <c r="G1027" s="11">
        <v>0.55284552845528456</v>
      </c>
    </row>
    <row r="1028" spans="1:7" x14ac:dyDescent="0.25">
      <c r="A1028" s="81">
        <v>2020</v>
      </c>
      <c r="B1028" s="82" t="s">
        <v>6</v>
      </c>
      <c r="C1028" s="136" t="s">
        <v>38</v>
      </c>
      <c r="D1028" s="83">
        <v>18</v>
      </c>
      <c r="E1028" s="83">
        <v>17</v>
      </c>
      <c r="F1028" s="83">
        <v>10</v>
      </c>
      <c r="G1028" s="11">
        <v>0.58823529411764708</v>
      </c>
    </row>
    <row r="1029" spans="1:7" x14ac:dyDescent="0.25">
      <c r="A1029" s="81">
        <v>2020</v>
      </c>
      <c r="B1029" s="82" t="s">
        <v>6</v>
      </c>
      <c r="C1029" s="136" t="s">
        <v>39</v>
      </c>
      <c r="D1029" s="83">
        <v>40</v>
      </c>
      <c r="E1029" s="83">
        <v>40</v>
      </c>
      <c r="F1029" s="83">
        <v>28</v>
      </c>
      <c r="G1029" s="11">
        <v>0.7</v>
      </c>
    </row>
    <row r="1030" spans="1:7" x14ac:dyDescent="0.25">
      <c r="A1030" s="81">
        <v>2020</v>
      </c>
      <c r="B1030" s="82" t="s">
        <v>6</v>
      </c>
      <c r="C1030" s="136" t="s">
        <v>40</v>
      </c>
      <c r="D1030" s="83">
        <v>26</v>
      </c>
      <c r="E1030" s="83">
        <v>26</v>
      </c>
      <c r="F1030" s="83">
        <v>16</v>
      </c>
      <c r="G1030" s="11">
        <v>0.61538461538461542</v>
      </c>
    </row>
    <row r="1031" spans="1:7" x14ac:dyDescent="0.25">
      <c r="A1031" s="81">
        <v>2020</v>
      </c>
      <c r="B1031" s="82" t="s">
        <v>6</v>
      </c>
      <c r="C1031" s="136" t="s">
        <v>41</v>
      </c>
      <c r="D1031" s="83">
        <v>28</v>
      </c>
      <c r="E1031" s="83">
        <v>28</v>
      </c>
      <c r="F1031" s="83">
        <v>11</v>
      </c>
      <c r="G1031" s="11">
        <v>0.39285714285714285</v>
      </c>
    </row>
    <row r="1032" spans="1:7" x14ac:dyDescent="0.25">
      <c r="A1032" s="81">
        <v>2020</v>
      </c>
      <c r="B1032" s="82" t="s">
        <v>6</v>
      </c>
      <c r="C1032" s="136" t="s">
        <v>42</v>
      </c>
      <c r="D1032" s="83">
        <v>96</v>
      </c>
      <c r="E1032" s="83">
        <v>93</v>
      </c>
      <c r="F1032" s="83">
        <v>74</v>
      </c>
      <c r="G1032" s="11">
        <v>0.79569892473118276</v>
      </c>
    </row>
    <row r="1033" spans="1:7" x14ac:dyDescent="0.25">
      <c r="A1033" s="81">
        <v>2021</v>
      </c>
      <c r="B1033" s="82" t="s">
        <v>6</v>
      </c>
      <c r="C1033" s="136" t="s">
        <v>35</v>
      </c>
      <c r="D1033" s="83">
        <v>17</v>
      </c>
      <c r="E1033" s="83">
        <v>17</v>
      </c>
      <c r="F1033" s="83">
        <v>13</v>
      </c>
      <c r="G1033" s="11">
        <v>0.76470588235294112</v>
      </c>
    </row>
    <row r="1034" spans="1:7" x14ac:dyDescent="0.25">
      <c r="A1034" s="81">
        <v>2021</v>
      </c>
      <c r="B1034" s="82" t="s">
        <v>6</v>
      </c>
      <c r="C1034" s="136" t="s">
        <v>36</v>
      </c>
      <c r="D1034" s="83">
        <v>58</v>
      </c>
      <c r="E1034" s="83">
        <v>56</v>
      </c>
      <c r="F1034" s="83">
        <v>33</v>
      </c>
      <c r="G1034" s="11">
        <v>0.5892857142857143</v>
      </c>
    </row>
    <row r="1035" spans="1:7" x14ac:dyDescent="0.25">
      <c r="A1035" s="81">
        <v>2021</v>
      </c>
      <c r="B1035" s="82" t="s">
        <v>6</v>
      </c>
      <c r="C1035" s="136" t="s">
        <v>37</v>
      </c>
      <c r="D1035" s="83">
        <v>140</v>
      </c>
      <c r="E1035" s="83">
        <v>137</v>
      </c>
      <c r="F1035" s="83">
        <v>68</v>
      </c>
      <c r="G1035" s="11">
        <v>0.49635036496350365</v>
      </c>
    </row>
    <row r="1036" spans="1:7" x14ac:dyDescent="0.25">
      <c r="A1036" s="81">
        <v>2021</v>
      </c>
      <c r="B1036" s="82" t="s">
        <v>6</v>
      </c>
      <c r="C1036" s="136" t="s">
        <v>38</v>
      </c>
      <c r="D1036" s="83">
        <v>18</v>
      </c>
      <c r="E1036" s="83">
        <v>17</v>
      </c>
      <c r="F1036" s="83">
        <v>9</v>
      </c>
      <c r="G1036" s="11">
        <v>0.52941176470588236</v>
      </c>
    </row>
    <row r="1037" spans="1:7" x14ac:dyDescent="0.25">
      <c r="A1037" s="81">
        <v>2021</v>
      </c>
      <c r="B1037" s="82" t="s">
        <v>6</v>
      </c>
      <c r="C1037" s="136" t="s">
        <v>39</v>
      </c>
      <c r="D1037" s="83">
        <v>67</v>
      </c>
      <c r="E1037" s="83">
        <v>66</v>
      </c>
      <c r="F1037" s="83">
        <v>43</v>
      </c>
      <c r="G1037" s="11">
        <v>0.65151515151515149</v>
      </c>
    </row>
    <row r="1038" spans="1:7" x14ac:dyDescent="0.25">
      <c r="A1038" s="81">
        <v>2021</v>
      </c>
      <c r="B1038" s="82" t="s">
        <v>6</v>
      </c>
      <c r="C1038" s="136" t="s">
        <v>40</v>
      </c>
      <c r="D1038" s="83">
        <v>51</v>
      </c>
      <c r="E1038" s="83">
        <v>51</v>
      </c>
      <c r="F1038" s="83">
        <v>37</v>
      </c>
      <c r="G1038" s="11">
        <v>0.72549019607843135</v>
      </c>
    </row>
    <row r="1039" spans="1:7" x14ac:dyDescent="0.25">
      <c r="A1039" s="81">
        <v>2021</v>
      </c>
      <c r="B1039" s="82" t="s">
        <v>6</v>
      </c>
      <c r="C1039" s="136" t="s">
        <v>41</v>
      </c>
      <c r="D1039" s="83">
        <v>39</v>
      </c>
      <c r="E1039" s="83">
        <v>39</v>
      </c>
      <c r="F1039" s="83">
        <v>24</v>
      </c>
      <c r="G1039" s="11">
        <v>0.61538461538461542</v>
      </c>
    </row>
    <row r="1040" spans="1:7" x14ac:dyDescent="0.25">
      <c r="A1040" s="81">
        <v>2021</v>
      </c>
      <c r="B1040" s="82" t="s">
        <v>6</v>
      </c>
      <c r="C1040" s="136" t="s">
        <v>42</v>
      </c>
      <c r="D1040" s="83">
        <v>71</v>
      </c>
      <c r="E1040" s="83">
        <v>71</v>
      </c>
      <c r="F1040" s="83">
        <v>52</v>
      </c>
      <c r="G1040" s="11">
        <v>0.73239436619718312</v>
      </c>
    </row>
    <row r="1041" spans="1:7" x14ac:dyDescent="0.25">
      <c r="A1041" s="81">
        <v>2022</v>
      </c>
      <c r="B1041" s="82" t="s">
        <v>6</v>
      </c>
      <c r="C1041" s="136" t="s">
        <v>35</v>
      </c>
      <c r="D1041" s="83">
        <v>27</v>
      </c>
      <c r="E1041" s="83">
        <v>27</v>
      </c>
      <c r="F1041" s="83">
        <v>19</v>
      </c>
      <c r="G1041" s="11">
        <v>0.70370370370370372</v>
      </c>
    </row>
    <row r="1042" spans="1:7" x14ac:dyDescent="0.25">
      <c r="A1042" s="81">
        <v>2022</v>
      </c>
      <c r="B1042" s="82" t="s">
        <v>6</v>
      </c>
      <c r="C1042" s="136" t="s">
        <v>36</v>
      </c>
      <c r="D1042" s="83">
        <v>77</v>
      </c>
      <c r="E1042" s="83">
        <v>76</v>
      </c>
      <c r="F1042" s="83">
        <v>39</v>
      </c>
      <c r="G1042" s="11">
        <v>0.51315789473684215</v>
      </c>
    </row>
    <row r="1043" spans="1:7" x14ac:dyDescent="0.25">
      <c r="A1043" s="81">
        <v>2022</v>
      </c>
      <c r="B1043" s="82" t="s">
        <v>6</v>
      </c>
      <c r="C1043" s="136" t="s">
        <v>37</v>
      </c>
      <c r="D1043" s="83">
        <v>172</v>
      </c>
      <c r="E1043" s="83">
        <v>171</v>
      </c>
      <c r="F1043" s="83">
        <v>97</v>
      </c>
      <c r="G1043" s="11">
        <v>0.56725146198830412</v>
      </c>
    </row>
    <row r="1044" spans="1:7" x14ac:dyDescent="0.25">
      <c r="A1044" s="81">
        <v>2022</v>
      </c>
      <c r="B1044" s="82" t="s">
        <v>6</v>
      </c>
      <c r="C1044" s="136" t="s">
        <v>38</v>
      </c>
      <c r="D1044" s="83">
        <v>19</v>
      </c>
      <c r="E1044" s="83">
        <v>18</v>
      </c>
      <c r="F1044" s="83">
        <v>11</v>
      </c>
      <c r="G1044" s="11">
        <v>0.61111111111111116</v>
      </c>
    </row>
    <row r="1045" spans="1:7" x14ac:dyDescent="0.25">
      <c r="A1045" s="81">
        <v>2022</v>
      </c>
      <c r="B1045" s="82" t="s">
        <v>6</v>
      </c>
      <c r="C1045" s="136" t="s">
        <v>39</v>
      </c>
      <c r="D1045" s="83">
        <v>87</v>
      </c>
      <c r="E1045" s="83">
        <v>83</v>
      </c>
      <c r="F1045" s="83">
        <v>68</v>
      </c>
      <c r="G1045" s="11">
        <v>0.81927710843373491</v>
      </c>
    </row>
    <row r="1046" spans="1:7" x14ac:dyDescent="0.25">
      <c r="A1046" s="81">
        <v>2022</v>
      </c>
      <c r="B1046" s="82" t="s">
        <v>6</v>
      </c>
      <c r="C1046" s="136" t="s">
        <v>40</v>
      </c>
      <c r="D1046" s="83">
        <v>48</v>
      </c>
      <c r="E1046" s="83">
        <v>46</v>
      </c>
      <c r="F1046" s="83">
        <v>31</v>
      </c>
      <c r="G1046" s="11">
        <v>0.67391304347826086</v>
      </c>
    </row>
    <row r="1047" spans="1:7" x14ac:dyDescent="0.25">
      <c r="A1047" s="81">
        <v>2022</v>
      </c>
      <c r="B1047" s="82" t="s">
        <v>6</v>
      </c>
      <c r="C1047" s="136" t="s">
        <v>41</v>
      </c>
      <c r="D1047" s="83">
        <v>58</v>
      </c>
      <c r="E1047" s="83">
        <v>57</v>
      </c>
      <c r="F1047" s="83">
        <v>36</v>
      </c>
      <c r="G1047" s="11">
        <v>0.63157894736842102</v>
      </c>
    </row>
    <row r="1048" spans="1:7" x14ac:dyDescent="0.25">
      <c r="A1048" s="81">
        <v>2022</v>
      </c>
      <c r="B1048" s="82" t="s">
        <v>6</v>
      </c>
      <c r="C1048" s="136" t="s">
        <v>42</v>
      </c>
      <c r="D1048" s="83">
        <v>89</v>
      </c>
      <c r="E1048" s="83">
        <v>89</v>
      </c>
      <c r="F1048" s="83">
        <v>74</v>
      </c>
      <c r="G1048" s="11">
        <v>0.8314606741573034</v>
      </c>
    </row>
    <row r="1049" spans="1:7" x14ac:dyDescent="0.25">
      <c r="A1049" s="81">
        <v>2023</v>
      </c>
      <c r="B1049" s="82" t="s">
        <v>6</v>
      </c>
      <c r="C1049" s="81" t="s">
        <v>35</v>
      </c>
      <c r="D1049" s="83">
        <v>33</v>
      </c>
      <c r="E1049" s="83">
        <v>33</v>
      </c>
      <c r="F1049" s="83">
        <v>17</v>
      </c>
      <c r="G1049" s="11">
        <v>0.51515151515151514</v>
      </c>
    </row>
    <row r="1050" spans="1:7" x14ac:dyDescent="0.25">
      <c r="A1050" s="81">
        <v>2023</v>
      </c>
      <c r="B1050" s="82" t="s">
        <v>6</v>
      </c>
      <c r="C1050" s="81" t="s">
        <v>36</v>
      </c>
      <c r="D1050" s="83">
        <v>78</v>
      </c>
      <c r="E1050" s="83">
        <v>77</v>
      </c>
      <c r="F1050" s="83">
        <v>46</v>
      </c>
      <c r="G1050" s="11">
        <v>0.59740259740259738</v>
      </c>
    </row>
    <row r="1051" spans="1:7" x14ac:dyDescent="0.25">
      <c r="A1051" s="81">
        <v>2023</v>
      </c>
      <c r="B1051" s="82" t="s">
        <v>6</v>
      </c>
      <c r="C1051" s="81" t="s">
        <v>37</v>
      </c>
      <c r="D1051" s="83">
        <v>171</v>
      </c>
      <c r="E1051" s="83">
        <v>165</v>
      </c>
      <c r="F1051" s="83">
        <v>96</v>
      </c>
      <c r="G1051" s="11">
        <v>0.58181818181818179</v>
      </c>
    </row>
    <row r="1052" spans="1:7" x14ac:dyDescent="0.25">
      <c r="A1052" s="81">
        <v>2023</v>
      </c>
      <c r="B1052" s="82" t="s">
        <v>6</v>
      </c>
      <c r="C1052" s="81" t="s">
        <v>38</v>
      </c>
      <c r="D1052" s="83">
        <v>19</v>
      </c>
      <c r="E1052" s="83">
        <v>19</v>
      </c>
      <c r="F1052" s="83">
        <v>9</v>
      </c>
      <c r="G1052" s="11">
        <v>0.47368421052631576</v>
      </c>
    </row>
    <row r="1053" spans="1:7" x14ac:dyDescent="0.25">
      <c r="A1053" s="81">
        <v>2023</v>
      </c>
      <c r="B1053" s="82" t="s">
        <v>6</v>
      </c>
      <c r="C1053" s="81" t="s">
        <v>39</v>
      </c>
      <c r="D1053" s="83">
        <v>73</v>
      </c>
      <c r="E1053" s="83">
        <v>73</v>
      </c>
      <c r="F1053" s="83">
        <v>48</v>
      </c>
      <c r="G1053" s="11">
        <v>0.65753424657534243</v>
      </c>
    </row>
    <row r="1054" spans="1:7" x14ac:dyDescent="0.25">
      <c r="A1054" s="81">
        <v>2023</v>
      </c>
      <c r="B1054" s="82" t="s">
        <v>6</v>
      </c>
      <c r="C1054" s="81" t="s">
        <v>40</v>
      </c>
      <c r="D1054" s="83">
        <v>43</v>
      </c>
      <c r="E1054" s="83">
        <v>43</v>
      </c>
      <c r="F1054" s="83">
        <v>22</v>
      </c>
      <c r="G1054" s="11">
        <v>0.51162790697674421</v>
      </c>
    </row>
    <row r="1055" spans="1:7" x14ac:dyDescent="0.25">
      <c r="A1055" s="81">
        <v>2023</v>
      </c>
      <c r="B1055" s="82" t="s">
        <v>6</v>
      </c>
      <c r="C1055" s="81" t="s">
        <v>41</v>
      </c>
      <c r="D1055" s="83">
        <v>51</v>
      </c>
      <c r="E1055" s="83">
        <v>47</v>
      </c>
      <c r="F1055" s="83">
        <v>23</v>
      </c>
      <c r="G1055" s="11">
        <v>0.48936170212765956</v>
      </c>
    </row>
    <row r="1056" spans="1:7" x14ac:dyDescent="0.25">
      <c r="A1056" s="81">
        <v>2023</v>
      </c>
      <c r="B1056" s="82" t="s">
        <v>6</v>
      </c>
      <c r="C1056" s="81" t="s">
        <v>42</v>
      </c>
      <c r="D1056" s="83">
        <v>67</v>
      </c>
      <c r="E1056" s="83">
        <v>67</v>
      </c>
      <c r="F1056" s="83">
        <v>50</v>
      </c>
      <c r="G1056" s="11">
        <v>0.74626865671641796</v>
      </c>
    </row>
    <row r="1057" spans="1:7" x14ac:dyDescent="0.25">
      <c r="A1057" s="81">
        <v>2017</v>
      </c>
      <c r="B1057" s="82" t="s">
        <v>7</v>
      </c>
      <c r="C1057" s="136" t="s">
        <v>43</v>
      </c>
      <c r="D1057" s="83">
        <v>57</v>
      </c>
      <c r="E1057" s="83">
        <v>56</v>
      </c>
      <c r="F1057" s="83">
        <v>50</v>
      </c>
      <c r="G1057" s="11">
        <v>0.8928571428571429</v>
      </c>
    </row>
    <row r="1058" spans="1:7" x14ac:dyDescent="0.25">
      <c r="A1058" s="81">
        <v>2017</v>
      </c>
      <c r="B1058" s="82" t="s">
        <v>7</v>
      </c>
      <c r="C1058" s="136" t="s">
        <v>36</v>
      </c>
      <c r="D1058" s="83">
        <v>64</v>
      </c>
      <c r="E1058" s="83">
        <v>61</v>
      </c>
      <c r="F1058" s="83">
        <v>48</v>
      </c>
      <c r="G1058" s="11">
        <v>0.78688524590163933</v>
      </c>
    </row>
    <row r="1059" spans="1:7" x14ac:dyDescent="0.25">
      <c r="A1059" s="81">
        <v>2017</v>
      </c>
      <c r="B1059" s="82" t="s">
        <v>7</v>
      </c>
      <c r="C1059" s="136" t="s">
        <v>13</v>
      </c>
      <c r="D1059" s="83">
        <v>70</v>
      </c>
      <c r="E1059" s="83">
        <v>70</v>
      </c>
      <c r="F1059" s="83">
        <v>66</v>
      </c>
      <c r="G1059" s="11">
        <v>0.94285714285714284</v>
      </c>
    </row>
    <row r="1060" spans="1:7" x14ac:dyDescent="0.25">
      <c r="A1060" s="81">
        <v>2017</v>
      </c>
      <c r="B1060" s="82" t="s">
        <v>7</v>
      </c>
      <c r="C1060" s="136" t="s">
        <v>44</v>
      </c>
      <c r="D1060" s="83">
        <v>39</v>
      </c>
      <c r="E1060" s="83">
        <v>38</v>
      </c>
      <c r="F1060" s="83">
        <v>32</v>
      </c>
      <c r="G1060" s="11">
        <v>0.84210526315789469</v>
      </c>
    </row>
    <row r="1061" spans="1:7" x14ac:dyDescent="0.25">
      <c r="A1061" s="81">
        <v>2017</v>
      </c>
      <c r="B1061" s="82" t="s">
        <v>7</v>
      </c>
      <c r="C1061" s="136" t="s">
        <v>30</v>
      </c>
      <c r="D1061" s="83">
        <v>48</v>
      </c>
      <c r="E1061" s="83">
        <v>48</v>
      </c>
      <c r="F1061" s="83">
        <v>45</v>
      </c>
      <c r="G1061" s="11">
        <v>0.9375</v>
      </c>
    </row>
    <row r="1062" spans="1:7" x14ac:dyDescent="0.25">
      <c r="A1062" s="81">
        <v>2017</v>
      </c>
      <c r="B1062" s="82" t="s">
        <v>7</v>
      </c>
      <c r="C1062" s="136" t="s">
        <v>31</v>
      </c>
      <c r="D1062" s="83">
        <v>54</v>
      </c>
      <c r="E1062" s="83">
        <v>54</v>
      </c>
      <c r="F1062" s="83">
        <v>51</v>
      </c>
      <c r="G1062" s="11">
        <v>0.94444444444444442</v>
      </c>
    </row>
    <row r="1063" spans="1:7" x14ac:dyDescent="0.25">
      <c r="A1063" s="81">
        <v>2018</v>
      </c>
      <c r="B1063" s="82" t="s">
        <v>7</v>
      </c>
      <c r="C1063" s="136" t="s">
        <v>43</v>
      </c>
      <c r="D1063" s="83">
        <v>42</v>
      </c>
      <c r="E1063" s="83">
        <v>42</v>
      </c>
      <c r="F1063" s="83">
        <v>39</v>
      </c>
      <c r="G1063" s="11">
        <v>0.9285714285714286</v>
      </c>
    </row>
    <row r="1064" spans="1:7" x14ac:dyDescent="0.25">
      <c r="A1064" s="81">
        <v>2018</v>
      </c>
      <c r="B1064" s="82" t="s">
        <v>7</v>
      </c>
      <c r="C1064" s="136" t="s">
        <v>36</v>
      </c>
      <c r="D1064" s="83">
        <v>58</v>
      </c>
      <c r="E1064" s="83">
        <v>58</v>
      </c>
      <c r="F1064" s="83">
        <v>49</v>
      </c>
      <c r="G1064" s="11">
        <v>0.84482758620689657</v>
      </c>
    </row>
    <row r="1065" spans="1:7" x14ac:dyDescent="0.25">
      <c r="A1065" s="81">
        <v>2018</v>
      </c>
      <c r="B1065" s="82" t="s">
        <v>7</v>
      </c>
      <c r="C1065" s="136" t="s">
        <v>13</v>
      </c>
      <c r="D1065" s="83">
        <v>67</v>
      </c>
      <c r="E1065" s="83">
        <v>63</v>
      </c>
      <c r="F1065" s="83">
        <v>63</v>
      </c>
      <c r="G1065" s="11">
        <v>1</v>
      </c>
    </row>
    <row r="1066" spans="1:7" x14ac:dyDescent="0.25">
      <c r="A1066" s="81">
        <v>2018</v>
      </c>
      <c r="B1066" s="82" t="s">
        <v>7</v>
      </c>
      <c r="C1066" s="136" t="s">
        <v>44</v>
      </c>
      <c r="D1066" s="83">
        <v>27</v>
      </c>
      <c r="E1066" s="83">
        <v>27</v>
      </c>
      <c r="F1066" s="83">
        <v>24</v>
      </c>
      <c r="G1066" s="11">
        <v>0.88888888888888884</v>
      </c>
    </row>
    <row r="1067" spans="1:7" x14ac:dyDescent="0.25">
      <c r="A1067" s="81">
        <v>2018</v>
      </c>
      <c r="B1067" s="82" t="s">
        <v>7</v>
      </c>
      <c r="C1067" s="136" t="s">
        <v>30</v>
      </c>
      <c r="D1067" s="83">
        <v>42</v>
      </c>
      <c r="E1067" s="83">
        <v>42</v>
      </c>
      <c r="F1067" s="83">
        <v>39</v>
      </c>
      <c r="G1067" s="11">
        <v>0.9285714285714286</v>
      </c>
    </row>
    <row r="1068" spans="1:7" x14ac:dyDescent="0.25">
      <c r="A1068" s="81">
        <v>2018</v>
      </c>
      <c r="B1068" s="82" t="s">
        <v>7</v>
      </c>
      <c r="C1068" s="136" t="s">
        <v>31</v>
      </c>
      <c r="D1068" s="83">
        <v>53</v>
      </c>
      <c r="E1068" s="83">
        <v>53</v>
      </c>
      <c r="F1068" s="83">
        <v>49</v>
      </c>
      <c r="G1068" s="11">
        <v>0.92452830188679247</v>
      </c>
    </row>
    <row r="1069" spans="1:7" x14ac:dyDescent="0.25">
      <c r="A1069" s="81">
        <v>2019</v>
      </c>
      <c r="B1069" s="82" t="s">
        <v>7</v>
      </c>
      <c r="C1069" s="136" t="s">
        <v>43</v>
      </c>
      <c r="D1069" s="83">
        <v>30</v>
      </c>
      <c r="E1069" s="83">
        <v>30</v>
      </c>
      <c r="F1069" s="83">
        <v>25</v>
      </c>
      <c r="G1069" s="11">
        <v>0.83333333333333337</v>
      </c>
    </row>
    <row r="1070" spans="1:7" x14ac:dyDescent="0.25">
      <c r="A1070" s="81">
        <v>2019</v>
      </c>
      <c r="B1070" s="82" t="s">
        <v>7</v>
      </c>
      <c r="C1070" s="136" t="s">
        <v>36</v>
      </c>
      <c r="D1070" s="83">
        <v>34</v>
      </c>
      <c r="E1070" s="83">
        <v>34</v>
      </c>
      <c r="F1070" s="83">
        <v>24</v>
      </c>
      <c r="G1070" s="11">
        <v>0.70588235294117652</v>
      </c>
    </row>
    <row r="1071" spans="1:7" x14ac:dyDescent="0.25">
      <c r="A1071" s="81">
        <v>2019</v>
      </c>
      <c r="B1071" s="82" t="s">
        <v>7</v>
      </c>
      <c r="C1071" s="136" t="s">
        <v>45</v>
      </c>
      <c r="D1071" s="83">
        <v>28</v>
      </c>
      <c r="E1071" s="83">
        <v>25</v>
      </c>
      <c r="F1071" s="83">
        <v>25</v>
      </c>
      <c r="G1071" s="11">
        <v>1</v>
      </c>
    </row>
    <row r="1072" spans="1:7" x14ac:dyDescent="0.25">
      <c r="A1072" s="81">
        <v>2019</v>
      </c>
      <c r="B1072" s="82" t="s">
        <v>7</v>
      </c>
      <c r="C1072" s="136" t="s">
        <v>13</v>
      </c>
      <c r="D1072" s="83">
        <v>63</v>
      </c>
      <c r="E1072" s="83">
        <v>62</v>
      </c>
      <c r="F1072" s="83">
        <v>58</v>
      </c>
      <c r="G1072" s="11">
        <v>0.93548387096774188</v>
      </c>
    </row>
    <row r="1073" spans="1:7" x14ac:dyDescent="0.25">
      <c r="A1073" s="81">
        <v>2019</v>
      </c>
      <c r="B1073" s="82" t="s">
        <v>7</v>
      </c>
      <c r="C1073" s="136" t="s">
        <v>44</v>
      </c>
      <c r="D1073" s="83">
        <v>34</v>
      </c>
      <c r="E1073" s="83">
        <v>34</v>
      </c>
      <c r="F1073" s="83">
        <v>29</v>
      </c>
      <c r="G1073" s="11">
        <v>0.8529411764705882</v>
      </c>
    </row>
    <row r="1074" spans="1:7" x14ac:dyDescent="0.25">
      <c r="A1074" s="81">
        <v>2019</v>
      </c>
      <c r="B1074" s="82" t="s">
        <v>7</v>
      </c>
      <c r="C1074" s="136" t="s">
        <v>30</v>
      </c>
      <c r="D1074" s="83">
        <v>41</v>
      </c>
      <c r="E1074" s="83">
        <v>41</v>
      </c>
      <c r="F1074" s="83">
        <v>38</v>
      </c>
      <c r="G1074" s="11">
        <v>0.92682926829268297</v>
      </c>
    </row>
    <row r="1075" spans="1:7" x14ac:dyDescent="0.25">
      <c r="A1075" s="81">
        <v>2019</v>
      </c>
      <c r="B1075" s="82" t="s">
        <v>7</v>
      </c>
      <c r="C1075" s="136" t="s">
        <v>31</v>
      </c>
      <c r="D1075" s="83">
        <v>42</v>
      </c>
      <c r="E1075" s="83">
        <v>41</v>
      </c>
      <c r="F1075" s="83">
        <v>37</v>
      </c>
      <c r="G1075" s="11">
        <v>0.90243902439024393</v>
      </c>
    </row>
    <row r="1076" spans="1:7" x14ac:dyDescent="0.25">
      <c r="A1076" s="81">
        <v>2020</v>
      </c>
      <c r="B1076" s="82" t="s">
        <v>7</v>
      </c>
      <c r="C1076" s="136" t="s">
        <v>43</v>
      </c>
      <c r="D1076" s="83">
        <v>30</v>
      </c>
      <c r="E1076" s="83">
        <v>30</v>
      </c>
      <c r="F1076" s="83">
        <v>25</v>
      </c>
      <c r="G1076" s="11">
        <v>0.83333333333333337</v>
      </c>
    </row>
    <row r="1077" spans="1:7" x14ac:dyDescent="0.25">
      <c r="A1077" s="81">
        <v>2020</v>
      </c>
      <c r="B1077" s="82" t="s">
        <v>7</v>
      </c>
      <c r="C1077" s="136" t="s">
        <v>36</v>
      </c>
      <c r="D1077" s="83">
        <v>42</v>
      </c>
      <c r="E1077" s="83">
        <v>42</v>
      </c>
      <c r="F1077" s="83">
        <v>32</v>
      </c>
      <c r="G1077" s="11">
        <v>0.76190476190476186</v>
      </c>
    </row>
    <row r="1078" spans="1:7" x14ac:dyDescent="0.25">
      <c r="A1078" s="81">
        <v>2020</v>
      </c>
      <c r="B1078" s="82" t="s">
        <v>7</v>
      </c>
      <c r="C1078" s="136" t="s">
        <v>45</v>
      </c>
      <c r="D1078" s="83">
        <v>83</v>
      </c>
      <c r="E1078" s="83">
        <v>77</v>
      </c>
      <c r="F1078" s="83">
        <v>74</v>
      </c>
      <c r="G1078" s="11">
        <v>0.96103896103896103</v>
      </c>
    </row>
    <row r="1079" spans="1:7" x14ac:dyDescent="0.25">
      <c r="A1079" s="81">
        <v>2020</v>
      </c>
      <c r="B1079" s="82" t="s">
        <v>7</v>
      </c>
      <c r="C1079" s="136" t="s">
        <v>13</v>
      </c>
      <c r="D1079" s="83">
        <v>53</v>
      </c>
      <c r="E1079" s="83">
        <v>47</v>
      </c>
      <c r="F1079" s="83">
        <v>44</v>
      </c>
      <c r="G1079" s="11">
        <v>0.93617021276595747</v>
      </c>
    </row>
    <row r="1080" spans="1:7" x14ac:dyDescent="0.25">
      <c r="A1080" s="81">
        <v>2020</v>
      </c>
      <c r="B1080" s="82" t="s">
        <v>7</v>
      </c>
      <c r="C1080" s="136" t="s">
        <v>44</v>
      </c>
      <c r="D1080" s="83">
        <v>31</v>
      </c>
      <c r="E1080" s="83">
        <v>31</v>
      </c>
      <c r="F1080" s="83">
        <v>23</v>
      </c>
      <c r="G1080" s="11">
        <v>0.74193548387096775</v>
      </c>
    </row>
    <row r="1081" spans="1:7" x14ac:dyDescent="0.25">
      <c r="A1081" s="81">
        <v>2020</v>
      </c>
      <c r="B1081" s="82" t="s">
        <v>7</v>
      </c>
      <c r="C1081" s="136" t="s">
        <v>30</v>
      </c>
      <c r="D1081" s="83">
        <v>44</v>
      </c>
      <c r="E1081" s="83">
        <v>44</v>
      </c>
      <c r="F1081" s="83">
        <v>40</v>
      </c>
      <c r="G1081" s="11">
        <v>0.90909090909090906</v>
      </c>
    </row>
    <row r="1082" spans="1:7" x14ac:dyDescent="0.25">
      <c r="A1082" s="81">
        <v>2020</v>
      </c>
      <c r="B1082" s="82" t="s">
        <v>7</v>
      </c>
      <c r="C1082" s="136" t="s">
        <v>31</v>
      </c>
      <c r="D1082" s="83">
        <v>40</v>
      </c>
      <c r="E1082" s="83">
        <v>40</v>
      </c>
      <c r="F1082" s="83">
        <v>33</v>
      </c>
      <c r="G1082" s="11">
        <v>0.82499999999999996</v>
      </c>
    </row>
    <row r="1083" spans="1:7" x14ac:dyDescent="0.25">
      <c r="A1083" s="81">
        <v>2021</v>
      </c>
      <c r="B1083" s="82" t="s">
        <v>7</v>
      </c>
      <c r="C1083" s="136" t="s">
        <v>43</v>
      </c>
      <c r="D1083" s="83">
        <v>43</v>
      </c>
      <c r="E1083" s="83">
        <v>42</v>
      </c>
      <c r="F1083" s="83">
        <v>35</v>
      </c>
      <c r="G1083" s="11">
        <v>0.83333333333333337</v>
      </c>
    </row>
    <row r="1084" spans="1:7" x14ac:dyDescent="0.25">
      <c r="A1084" s="81">
        <v>2021</v>
      </c>
      <c r="B1084" s="82" t="s">
        <v>7</v>
      </c>
      <c r="C1084" s="136" t="s">
        <v>36</v>
      </c>
      <c r="D1084" s="83">
        <v>34</v>
      </c>
      <c r="E1084" s="83">
        <v>34</v>
      </c>
      <c r="F1084" s="83">
        <v>28</v>
      </c>
      <c r="G1084" s="11">
        <v>0.82352941176470584</v>
      </c>
    </row>
    <row r="1085" spans="1:7" x14ac:dyDescent="0.25">
      <c r="A1085" s="81">
        <v>2021</v>
      </c>
      <c r="B1085" s="82" t="s">
        <v>7</v>
      </c>
      <c r="C1085" s="136" t="s">
        <v>45</v>
      </c>
      <c r="D1085" s="83">
        <v>97</v>
      </c>
      <c r="E1085" s="83">
        <v>88</v>
      </c>
      <c r="F1085" s="83">
        <v>82</v>
      </c>
      <c r="G1085" s="11">
        <v>0.93181818181818177</v>
      </c>
    </row>
    <row r="1086" spans="1:7" x14ac:dyDescent="0.25">
      <c r="A1086" s="81">
        <v>2021</v>
      </c>
      <c r="B1086" s="82" t="s">
        <v>7</v>
      </c>
      <c r="C1086" s="136" t="s">
        <v>13</v>
      </c>
      <c r="D1086" s="83">
        <v>58</v>
      </c>
      <c r="E1086" s="83">
        <v>51</v>
      </c>
      <c r="F1086" s="83">
        <v>48</v>
      </c>
      <c r="G1086" s="11">
        <v>0.94117647058823528</v>
      </c>
    </row>
    <row r="1087" spans="1:7" x14ac:dyDescent="0.25">
      <c r="A1087" s="81">
        <v>2021</v>
      </c>
      <c r="B1087" s="82" t="s">
        <v>7</v>
      </c>
      <c r="C1087" s="136" t="s">
        <v>44</v>
      </c>
      <c r="D1087" s="83">
        <v>28</v>
      </c>
      <c r="E1087" s="83">
        <v>28</v>
      </c>
      <c r="F1087" s="83">
        <v>27</v>
      </c>
      <c r="G1087" s="11">
        <v>0.9642857142857143</v>
      </c>
    </row>
    <row r="1088" spans="1:7" x14ac:dyDescent="0.25">
      <c r="A1088" s="81">
        <v>2021</v>
      </c>
      <c r="B1088" s="82" t="s">
        <v>7</v>
      </c>
      <c r="C1088" s="136" t="s">
        <v>30</v>
      </c>
      <c r="D1088" s="83">
        <v>40</v>
      </c>
      <c r="E1088" s="83">
        <v>38</v>
      </c>
      <c r="F1088" s="83">
        <v>34</v>
      </c>
      <c r="G1088" s="11">
        <v>0.89473684210526316</v>
      </c>
    </row>
    <row r="1089" spans="1:7" x14ac:dyDescent="0.25">
      <c r="A1089" s="81">
        <v>2021</v>
      </c>
      <c r="B1089" s="82" t="s">
        <v>7</v>
      </c>
      <c r="C1089" s="136" t="s">
        <v>31</v>
      </c>
      <c r="D1089" s="83">
        <v>41</v>
      </c>
      <c r="E1089" s="83">
        <v>39</v>
      </c>
      <c r="F1089" s="83">
        <v>38</v>
      </c>
      <c r="G1089" s="11">
        <v>0.97435897435897434</v>
      </c>
    </row>
    <row r="1090" spans="1:7" x14ac:dyDescent="0.25">
      <c r="A1090" s="81">
        <v>2022</v>
      </c>
      <c r="B1090" s="82" t="s">
        <v>7</v>
      </c>
      <c r="C1090" s="136" t="s">
        <v>43</v>
      </c>
      <c r="D1090" s="83">
        <v>30</v>
      </c>
      <c r="E1090" s="83">
        <v>27</v>
      </c>
      <c r="F1090" s="83">
        <v>22</v>
      </c>
      <c r="G1090" s="11">
        <v>0.81481481481481477</v>
      </c>
    </row>
    <row r="1091" spans="1:7" x14ac:dyDescent="0.25">
      <c r="A1091" s="81">
        <v>2022</v>
      </c>
      <c r="B1091" s="82" t="s">
        <v>7</v>
      </c>
      <c r="C1091" s="136" t="s">
        <v>36</v>
      </c>
      <c r="D1091" s="83">
        <v>21</v>
      </c>
      <c r="E1091" s="83">
        <v>21</v>
      </c>
      <c r="F1091" s="83">
        <v>16</v>
      </c>
      <c r="G1091" s="11">
        <v>0.76190476190476186</v>
      </c>
    </row>
    <row r="1092" spans="1:7" x14ac:dyDescent="0.25">
      <c r="A1092" s="81">
        <v>2022</v>
      </c>
      <c r="B1092" s="82" t="s">
        <v>7</v>
      </c>
      <c r="C1092" s="136" t="s">
        <v>45</v>
      </c>
      <c r="D1092" s="83">
        <v>69</v>
      </c>
      <c r="E1092" s="83">
        <v>65</v>
      </c>
      <c r="F1092" s="83">
        <v>64</v>
      </c>
      <c r="G1092" s="11">
        <v>0.98461538461538467</v>
      </c>
    </row>
    <row r="1093" spans="1:7" x14ac:dyDescent="0.25">
      <c r="A1093" s="81">
        <v>2022</v>
      </c>
      <c r="B1093" s="82" t="s">
        <v>7</v>
      </c>
      <c r="C1093" s="136" t="s">
        <v>13</v>
      </c>
      <c r="D1093" s="83">
        <v>66</v>
      </c>
      <c r="E1093" s="83">
        <v>62</v>
      </c>
      <c r="F1093" s="83">
        <v>59</v>
      </c>
      <c r="G1093" s="11">
        <v>0.95161290322580649</v>
      </c>
    </row>
    <row r="1094" spans="1:7" x14ac:dyDescent="0.25">
      <c r="A1094" s="81">
        <v>2022</v>
      </c>
      <c r="B1094" s="82" t="s">
        <v>7</v>
      </c>
      <c r="C1094" s="136" t="s">
        <v>44</v>
      </c>
      <c r="D1094" s="83">
        <v>32</v>
      </c>
      <c r="E1094" s="83">
        <v>32</v>
      </c>
      <c r="F1094" s="83">
        <v>27</v>
      </c>
      <c r="G1094" s="11">
        <v>0.84375</v>
      </c>
    </row>
    <row r="1095" spans="1:7" x14ac:dyDescent="0.25">
      <c r="A1095" s="81">
        <v>2022</v>
      </c>
      <c r="B1095" s="82" t="s">
        <v>7</v>
      </c>
      <c r="C1095" s="136" t="s">
        <v>30</v>
      </c>
      <c r="D1095" s="83">
        <v>41</v>
      </c>
      <c r="E1095" s="83">
        <v>40</v>
      </c>
      <c r="F1095" s="83">
        <v>32</v>
      </c>
      <c r="G1095" s="11">
        <v>0.8</v>
      </c>
    </row>
    <row r="1096" spans="1:7" x14ac:dyDescent="0.25">
      <c r="A1096" s="81">
        <v>2022</v>
      </c>
      <c r="B1096" s="82" t="s">
        <v>7</v>
      </c>
      <c r="C1096" s="136" t="s">
        <v>31</v>
      </c>
      <c r="D1096" s="83">
        <v>49</v>
      </c>
      <c r="E1096" s="83">
        <v>46</v>
      </c>
      <c r="F1096" s="83">
        <v>41</v>
      </c>
      <c r="G1096" s="11">
        <v>0.89130434782608692</v>
      </c>
    </row>
    <row r="1097" spans="1:7" x14ac:dyDescent="0.25">
      <c r="A1097" s="81">
        <v>2023</v>
      </c>
      <c r="B1097" s="82" t="s">
        <v>7</v>
      </c>
      <c r="C1097" s="81" t="s">
        <v>43</v>
      </c>
      <c r="D1097" s="83">
        <v>41</v>
      </c>
      <c r="E1097" s="83">
        <v>38</v>
      </c>
      <c r="F1097" s="83">
        <v>35</v>
      </c>
      <c r="G1097" s="11">
        <v>0.92105263157894735</v>
      </c>
    </row>
    <row r="1098" spans="1:7" x14ac:dyDescent="0.25">
      <c r="A1098" s="81">
        <v>2023</v>
      </c>
      <c r="B1098" s="82" t="s">
        <v>7</v>
      </c>
      <c r="C1098" s="81" t="s">
        <v>36</v>
      </c>
      <c r="D1098" s="83">
        <v>24</v>
      </c>
      <c r="E1098" s="83">
        <v>23</v>
      </c>
      <c r="F1098" s="83">
        <v>15</v>
      </c>
      <c r="G1098" s="11">
        <v>0.65217391304347827</v>
      </c>
    </row>
    <row r="1099" spans="1:7" x14ac:dyDescent="0.25">
      <c r="A1099" s="81">
        <v>2023</v>
      </c>
      <c r="B1099" s="82" t="s">
        <v>7</v>
      </c>
      <c r="C1099" s="81" t="s">
        <v>45</v>
      </c>
      <c r="D1099" s="83">
        <v>36</v>
      </c>
      <c r="E1099" s="83">
        <v>33</v>
      </c>
      <c r="F1099" s="83">
        <v>33</v>
      </c>
      <c r="G1099" s="11">
        <v>1</v>
      </c>
    </row>
    <row r="1100" spans="1:7" x14ac:dyDescent="0.25">
      <c r="A1100" s="81">
        <v>2023</v>
      </c>
      <c r="B1100" s="82" t="s">
        <v>7</v>
      </c>
      <c r="C1100" s="81" t="s">
        <v>13</v>
      </c>
      <c r="D1100" s="83">
        <v>69</v>
      </c>
      <c r="E1100" s="83">
        <v>64</v>
      </c>
      <c r="F1100" s="83">
        <v>60</v>
      </c>
      <c r="G1100" s="11">
        <v>0.9375</v>
      </c>
    </row>
    <row r="1101" spans="1:7" x14ac:dyDescent="0.25">
      <c r="A1101" s="81">
        <v>2023</v>
      </c>
      <c r="B1101" s="82" t="s">
        <v>7</v>
      </c>
      <c r="C1101" s="81" t="s">
        <v>44</v>
      </c>
      <c r="D1101" s="83">
        <v>39</v>
      </c>
      <c r="E1101" s="83">
        <v>39</v>
      </c>
      <c r="F1101" s="83">
        <v>35</v>
      </c>
      <c r="G1101" s="11">
        <v>0.89743589743589747</v>
      </c>
    </row>
    <row r="1102" spans="1:7" x14ac:dyDescent="0.25">
      <c r="A1102" s="81">
        <v>2023</v>
      </c>
      <c r="B1102" s="82" t="s">
        <v>7</v>
      </c>
      <c r="C1102" s="81" t="s">
        <v>30</v>
      </c>
      <c r="D1102" s="83">
        <v>45</v>
      </c>
      <c r="E1102" s="83">
        <v>45</v>
      </c>
      <c r="F1102" s="83">
        <v>41</v>
      </c>
      <c r="G1102" s="11">
        <v>0.91111111111111109</v>
      </c>
    </row>
    <row r="1103" spans="1:7" x14ac:dyDescent="0.25">
      <c r="A1103" s="81">
        <v>2023</v>
      </c>
      <c r="B1103" s="82" t="s">
        <v>7</v>
      </c>
      <c r="C1103" s="81" t="s">
        <v>31</v>
      </c>
      <c r="D1103" s="83">
        <v>66</v>
      </c>
      <c r="E1103" s="83">
        <v>61</v>
      </c>
      <c r="F1103" s="83">
        <v>53</v>
      </c>
      <c r="G1103" s="11">
        <v>0.86885245901639341</v>
      </c>
    </row>
    <row r="1104" spans="1:7" x14ac:dyDescent="0.25">
      <c r="C1104" s="3"/>
    </row>
    <row r="1105" spans="1:14" ht="23.25" customHeight="1" x14ac:dyDescent="0.25">
      <c r="A1105" s="156" t="s">
        <v>48</v>
      </c>
      <c r="B1105" s="156"/>
      <c r="C1105" s="156"/>
      <c r="D1105" s="156"/>
      <c r="E1105" s="156"/>
      <c r="F1105" s="156"/>
      <c r="G1105" s="156"/>
    </row>
    <row r="1106" spans="1:14" ht="62.25" customHeight="1" x14ac:dyDescent="0.25">
      <c r="A1106" s="88">
        <v>1</v>
      </c>
      <c r="B1106" s="157" t="s">
        <v>492</v>
      </c>
      <c r="C1106" s="158"/>
      <c r="D1106" s="158"/>
      <c r="E1106" s="158"/>
      <c r="F1106" s="158"/>
      <c r="G1106" s="159"/>
    </row>
    <row r="1107" spans="1:14" ht="47.25" customHeight="1" x14ac:dyDescent="0.25">
      <c r="A1107" s="88">
        <v>4</v>
      </c>
      <c r="B1107" s="157" t="s">
        <v>444</v>
      </c>
      <c r="C1107" s="158"/>
      <c r="D1107" s="158"/>
      <c r="E1107" s="158"/>
      <c r="F1107" s="158"/>
      <c r="G1107" s="159"/>
    </row>
    <row r="1108" spans="1:14" ht="34.5" customHeight="1" x14ac:dyDescent="0.25">
      <c r="A1108" s="88">
        <v>5</v>
      </c>
      <c r="B1108" s="157" t="s">
        <v>49</v>
      </c>
      <c r="C1108" s="158"/>
      <c r="D1108" s="158"/>
      <c r="E1108" s="158"/>
      <c r="F1108" s="158"/>
      <c r="G1108" s="159"/>
    </row>
    <row r="1109" spans="1:14" ht="18.75" customHeight="1" x14ac:dyDescent="0.25">
      <c r="A1109" s="89"/>
      <c r="B1109" s="90"/>
      <c r="C1109" s="91"/>
      <c r="D1109" s="92"/>
      <c r="E1109" s="92"/>
      <c r="F1109" s="92"/>
      <c r="G1109" s="93"/>
    </row>
    <row r="1110" spans="1:14" ht="31.5" customHeight="1" x14ac:dyDescent="0.25">
      <c r="A1110" s="160" t="s">
        <v>50</v>
      </c>
      <c r="B1110" s="160"/>
      <c r="C1110" s="160"/>
      <c r="D1110" s="160"/>
      <c r="E1110" s="160"/>
      <c r="F1110" s="160"/>
      <c r="G1110" s="160"/>
    </row>
    <row r="1111" spans="1:14" ht="203.25" customHeight="1" x14ac:dyDescent="0.25">
      <c r="A1111" s="153" t="s">
        <v>1470</v>
      </c>
      <c r="B1111" s="153"/>
      <c r="C1111" s="153"/>
      <c r="D1111" s="153"/>
      <c r="E1111" s="153"/>
      <c r="F1111" s="153"/>
      <c r="G1111" s="153"/>
    </row>
    <row r="1112" spans="1:14" ht="103.5" customHeight="1" x14ac:dyDescent="0.25">
      <c r="A1112" s="153" t="s">
        <v>51</v>
      </c>
      <c r="B1112" s="153"/>
      <c r="C1112" s="153"/>
      <c r="D1112" s="153"/>
      <c r="E1112" s="153"/>
      <c r="F1112" s="153"/>
      <c r="G1112" s="153"/>
    </row>
    <row r="1113" spans="1:14" ht="30" customHeight="1" x14ac:dyDescent="0.25">
      <c r="A1113" s="154" t="s">
        <v>52</v>
      </c>
      <c r="B1113" s="155"/>
      <c r="C1113" s="155"/>
      <c r="D1113" s="155"/>
      <c r="E1113" s="155"/>
      <c r="F1113" s="155"/>
      <c r="G1113" s="155"/>
    </row>
    <row r="1114" spans="1:14" x14ac:dyDescent="0.25">
      <c r="A1114" s="87"/>
      <c r="C1114" s="139"/>
    </row>
    <row r="1115" spans="1:14" x14ac:dyDescent="0.25">
      <c r="C1115" s="3"/>
    </row>
    <row r="1116" spans="1:14" ht="76.5" customHeight="1" x14ac:dyDescent="0.25">
      <c r="A1116" s="151"/>
      <c r="B1116" s="151"/>
      <c r="C1116" s="152" t="s">
        <v>1467</v>
      </c>
      <c r="D1116" s="152"/>
      <c r="E1116" s="152"/>
      <c r="F1116" s="152"/>
      <c r="G1116" s="152"/>
      <c r="H1116" s="143"/>
      <c r="I1116" s="143"/>
      <c r="J1116" s="143"/>
      <c r="K1116" s="143"/>
      <c r="L1116" s="143"/>
      <c r="M1116" s="143"/>
      <c r="N1116" s="143"/>
    </row>
    <row r="1117" spans="1:14" x14ac:dyDescent="0.25">
      <c r="A1117" s="142"/>
      <c r="B1117" s="142"/>
      <c r="C1117" s="85"/>
      <c r="E1117" s="139"/>
      <c r="F1117" s="139"/>
      <c r="G1117" s="139"/>
      <c r="H1117" s="139"/>
      <c r="I1117" s="85"/>
      <c r="J1117" s="85"/>
      <c r="K1117" s="85"/>
      <c r="L1117" s="85"/>
    </row>
    <row r="1118" spans="1:14" x14ac:dyDescent="0.25">
      <c r="A1118" s="87" t="s">
        <v>1466</v>
      </c>
      <c r="B1118" s="141">
        <v>45755</v>
      </c>
      <c r="C1118" s="85"/>
      <c r="E1118" s="139"/>
      <c r="F1118" s="139"/>
      <c r="G1118" s="139"/>
      <c r="H1118" s="139"/>
      <c r="I1118" s="85"/>
      <c r="J1118" s="85"/>
      <c r="K1118" s="85"/>
      <c r="L1118" s="85"/>
    </row>
    <row r="1119" spans="1:14" x14ac:dyDescent="0.25">
      <c r="C1119" s="3"/>
    </row>
    <row r="1120" spans="1:14" x14ac:dyDescent="0.25">
      <c r="C1120" s="3"/>
    </row>
    <row r="1121" spans="3:3" x14ac:dyDescent="0.25">
      <c r="C1121" s="3"/>
    </row>
    <row r="1122" spans="3:3" x14ac:dyDescent="0.25">
      <c r="C1122" s="3"/>
    </row>
    <row r="1123" spans="3:3" x14ac:dyDescent="0.25">
      <c r="C1123" s="3"/>
    </row>
    <row r="1124" spans="3:3" x14ac:dyDescent="0.25">
      <c r="C1124" s="3"/>
    </row>
    <row r="1125" spans="3:3" x14ac:dyDescent="0.25">
      <c r="C1125" s="3"/>
    </row>
    <row r="1126" spans="3:3" x14ac:dyDescent="0.25">
      <c r="C1126" s="3"/>
    </row>
    <row r="1127" spans="3:3" x14ac:dyDescent="0.25">
      <c r="C1127" s="3"/>
    </row>
    <row r="1128" spans="3:3" x14ac:dyDescent="0.25">
      <c r="C1128" s="3"/>
    </row>
    <row r="1129" spans="3:3" x14ac:dyDescent="0.25">
      <c r="C1129" s="3"/>
    </row>
    <row r="1130" spans="3:3" x14ac:dyDescent="0.25">
      <c r="C1130" s="3"/>
    </row>
    <row r="1131" spans="3:3" x14ac:dyDescent="0.25">
      <c r="C1131" s="3"/>
    </row>
    <row r="1132" spans="3:3" x14ac:dyDescent="0.25">
      <c r="C1132" s="3"/>
    </row>
    <row r="1133" spans="3:3" x14ac:dyDescent="0.25">
      <c r="C1133" s="3"/>
    </row>
    <row r="1134" spans="3:3" x14ac:dyDescent="0.25">
      <c r="C1134" s="3"/>
    </row>
    <row r="1135" spans="3:3" x14ac:dyDescent="0.25">
      <c r="C1135" s="3"/>
    </row>
    <row r="1136" spans="3:3" x14ac:dyDescent="0.25">
      <c r="C1136" s="3"/>
    </row>
    <row r="1137" spans="3:3" x14ac:dyDescent="0.25">
      <c r="C1137" s="3"/>
    </row>
    <row r="1138" spans="3:3" x14ac:dyDescent="0.25">
      <c r="C1138" s="3"/>
    </row>
    <row r="1139" spans="3:3" x14ac:dyDescent="0.25">
      <c r="C1139" s="3"/>
    </row>
    <row r="1140" spans="3:3" x14ac:dyDescent="0.25">
      <c r="C1140" s="3"/>
    </row>
    <row r="1141" spans="3:3" x14ac:dyDescent="0.25">
      <c r="C1141" s="3"/>
    </row>
    <row r="1142" spans="3:3" x14ac:dyDescent="0.25">
      <c r="C1142" s="3"/>
    </row>
    <row r="1143" spans="3:3" x14ac:dyDescent="0.25">
      <c r="C1143" s="3"/>
    </row>
    <row r="1144" spans="3:3" x14ac:dyDescent="0.25">
      <c r="C1144" s="3"/>
    </row>
    <row r="1145" spans="3:3" x14ac:dyDescent="0.25">
      <c r="C1145" s="3"/>
    </row>
    <row r="1146" spans="3:3" x14ac:dyDescent="0.25">
      <c r="C1146" s="3"/>
    </row>
    <row r="1147" spans="3:3" x14ac:dyDescent="0.25">
      <c r="C1147" s="3"/>
    </row>
    <row r="1148" spans="3:3" x14ac:dyDescent="0.25">
      <c r="C1148" s="3"/>
    </row>
    <row r="1149" spans="3:3" x14ac:dyDescent="0.25">
      <c r="C1149" s="3"/>
    </row>
    <row r="1150" spans="3:3" x14ac:dyDescent="0.25">
      <c r="C1150" s="3"/>
    </row>
    <row r="1151" spans="3:3" x14ac:dyDescent="0.25">
      <c r="C1151" s="3"/>
    </row>
    <row r="1152" spans="3:3" x14ac:dyDescent="0.25">
      <c r="C1152" s="3"/>
    </row>
    <row r="1153" spans="3:3" x14ac:dyDescent="0.25">
      <c r="C1153" s="3"/>
    </row>
    <row r="1154" spans="3:3" x14ac:dyDescent="0.25">
      <c r="C1154" s="3"/>
    </row>
    <row r="1155" spans="3:3" x14ac:dyDescent="0.25">
      <c r="C1155" s="3"/>
    </row>
    <row r="1156" spans="3:3" x14ac:dyDescent="0.25">
      <c r="C1156" s="3"/>
    </row>
    <row r="1157" spans="3:3" x14ac:dyDescent="0.25">
      <c r="C1157" s="3"/>
    </row>
    <row r="1158" spans="3:3" x14ac:dyDescent="0.25">
      <c r="C1158" s="3"/>
    </row>
    <row r="1159" spans="3:3" x14ac:dyDescent="0.25">
      <c r="C1159" s="3"/>
    </row>
    <row r="1160" spans="3:3" x14ac:dyDescent="0.25">
      <c r="C1160" s="3"/>
    </row>
    <row r="1161" spans="3:3" x14ac:dyDescent="0.25">
      <c r="C1161" s="3"/>
    </row>
    <row r="1162" spans="3:3" x14ac:dyDescent="0.25">
      <c r="C1162" s="3"/>
    </row>
    <row r="1163" spans="3:3" x14ac:dyDescent="0.25">
      <c r="C1163" s="3"/>
    </row>
    <row r="1164" spans="3:3" x14ac:dyDescent="0.25">
      <c r="C1164" s="3"/>
    </row>
    <row r="1165" spans="3:3" x14ac:dyDescent="0.25">
      <c r="C1165" s="3"/>
    </row>
    <row r="1166" spans="3:3" x14ac:dyDescent="0.25">
      <c r="C1166" s="3"/>
    </row>
    <row r="1167" spans="3:3" x14ac:dyDescent="0.25">
      <c r="C1167" s="3"/>
    </row>
    <row r="1168" spans="3:3" x14ac:dyDescent="0.25">
      <c r="C1168" s="3"/>
    </row>
    <row r="1169" spans="3:3" x14ac:dyDescent="0.25">
      <c r="C1169" s="3"/>
    </row>
    <row r="1170" spans="3:3" x14ac:dyDescent="0.25">
      <c r="C1170" s="3"/>
    </row>
    <row r="1171" spans="3:3" x14ac:dyDescent="0.25">
      <c r="C1171" s="3"/>
    </row>
    <row r="1172" spans="3:3" x14ac:dyDescent="0.25">
      <c r="C1172" s="3"/>
    </row>
    <row r="1173" spans="3:3" x14ac:dyDescent="0.25">
      <c r="C1173" s="3"/>
    </row>
    <row r="1174" spans="3:3" x14ac:dyDescent="0.25">
      <c r="C1174" s="3"/>
    </row>
    <row r="1175" spans="3:3" x14ac:dyDescent="0.25">
      <c r="C1175" s="3"/>
    </row>
    <row r="1176" spans="3:3" x14ac:dyDescent="0.25">
      <c r="C1176" s="3"/>
    </row>
    <row r="1177" spans="3:3" x14ac:dyDescent="0.25">
      <c r="C1177" s="3"/>
    </row>
    <row r="1178" spans="3:3" x14ac:dyDescent="0.25">
      <c r="C1178" s="3"/>
    </row>
    <row r="1179" spans="3:3" x14ac:dyDescent="0.25">
      <c r="C1179" s="3"/>
    </row>
    <row r="1180" spans="3:3" x14ac:dyDescent="0.25">
      <c r="C1180" s="3"/>
    </row>
    <row r="1181" spans="3:3" x14ac:dyDescent="0.25">
      <c r="C1181" s="3"/>
    </row>
    <row r="1182" spans="3:3" x14ac:dyDescent="0.25">
      <c r="C1182" s="3"/>
    </row>
    <row r="1183" spans="3:3" x14ac:dyDescent="0.25">
      <c r="C1183" s="3"/>
    </row>
    <row r="1184" spans="3:3" x14ac:dyDescent="0.25">
      <c r="C1184" s="3"/>
    </row>
    <row r="1185" spans="3:3" x14ac:dyDescent="0.25">
      <c r="C1185" s="3"/>
    </row>
    <row r="1186" spans="3:3" x14ac:dyDescent="0.25">
      <c r="C1186" s="3"/>
    </row>
    <row r="1187" spans="3:3" x14ac:dyDescent="0.25">
      <c r="C1187" s="3"/>
    </row>
    <row r="1188" spans="3:3" x14ac:dyDescent="0.25">
      <c r="C1188" s="3"/>
    </row>
    <row r="1189" spans="3:3" x14ac:dyDescent="0.25">
      <c r="C1189" s="3"/>
    </row>
    <row r="1190" spans="3:3" x14ac:dyDescent="0.25">
      <c r="C1190" s="3"/>
    </row>
    <row r="1191" spans="3:3" x14ac:dyDescent="0.25">
      <c r="C1191" s="3"/>
    </row>
    <row r="1192" spans="3:3" x14ac:dyDescent="0.25">
      <c r="C1192" s="3"/>
    </row>
    <row r="1193" spans="3:3" x14ac:dyDescent="0.25">
      <c r="C1193" s="3"/>
    </row>
    <row r="1194" spans="3:3" x14ac:dyDescent="0.25">
      <c r="C1194" s="3"/>
    </row>
    <row r="1195" spans="3:3" x14ac:dyDescent="0.25">
      <c r="C1195" s="3"/>
    </row>
    <row r="1196" spans="3:3" x14ac:dyDescent="0.25">
      <c r="C1196" s="3"/>
    </row>
    <row r="1197" spans="3:3" x14ac:dyDescent="0.25">
      <c r="C1197" s="3"/>
    </row>
    <row r="1198" spans="3:3" x14ac:dyDescent="0.25">
      <c r="C1198" s="3"/>
    </row>
    <row r="1199" spans="3:3" x14ac:dyDescent="0.25">
      <c r="C1199" s="3"/>
    </row>
    <row r="1200" spans="3:3" x14ac:dyDescent="0.25">
      <c r="C1200" s="3"/>
    </row>
    <row r="1201" spans="3:3" x14ac:dyDescent="0.25">
      <c r="C1201" s="3"/>
    </row>
    <row r="1202" spans="3:3" x14ac:dyDescent="0.25">
      <c r="C1202" s="3"/>
    </row>
    <row r="1203" spans="3:3" x14ac:dyDescent="0.25">
      <c r="C1203" s="3"/>
    </row>
    <row r="1204" spans="3:3" x14ac:dyDescent="0.25">
      <c r="C1204" s="3"/>
    </row>
    <row r="1205" spans="3:3" x14ac:dyDescent="0.25">
      <c r="C1205" s="3"/>
    </row>
    <row r="1206" spans="3:3" x14ac:dyDescent="0.25">
      <c r="C1206" s="3"/>
    </row>
    <row r="1207" spans="3:3" x14ac:dyDescent="0.25">
      <c r="C1207" s="3"/>
    </row>
    <row r="1208" spans="3:3" x14ac:dyDescent="0.25">
      <c r="C1208" s="3"/>
    </row>
    <row r="1209" spans="3:3" x14ac:dyDescent="0.25">
      <c r="C1209" s="3"/>
    </row>
    <row r="1210" spans="3:3" x14ac:dyDescent="0.25">
      <c r="C1210" s="3"/>
    </row>
    <row r="1211" spans="3:3" x14ac:dyDescent="0.25">
      <c r="C1211" s="3"/>
    </row>
    <row r="1212" spans="3:3" x14ac:dyDescent="0.25">
      <c r="C1212" s="3"/>
    </row>
    <row r="1213" spans="3:3" x14ac:dyDescent="0.25">
      <c r="C1213" s="3"/>
    </row>
    <row r="1214" spans="3:3" x14ac:dyDescent="0.25">
      <c r="C1214" s="3"/>
    </row>
    <row r="1215" spans="3:3" x14ac:dyDescent="0.25">
      <c r="C1215" s="3"/>
    </row>
    <row r="1216" spans="3:3" x14ac:dyDescent="0.25">
      <c r="C1216" s="3"/>
    </row>
    <row r="1217" spans="3:3" x14ac:dyDescent="0.25">
      <c r="C1217" s="3"/>
    </row>
    <row r="1218" spans="3:3" x14ac:dyDescent="0.25">
      <c r="C1218" s="3"/>
    </row>
    <row r="1219" spans="3:3" x14ac:dyDescent="0.25">
      <c r="C1219" s="3"/>
    </row>
    <row r="1220" spans="3:3" x14ac:dyDescent="0.25">
      <c r="C1220" s="3"/>
    </row>
    <row r="1221" spans="3:3" x14ac:dyDescent="0.25">
      <c r="C1221" s="3"/>
    </row>
    <row r="1222" spans="3:3" x14ac:dyDescent="0.25">
      <c r="C1222" s="3"/>
    </row>
    <row r="1223" spans="3:3" x14ac:dyDescent="0.25">
      <c r="C1223" s="3"/>
    </row>
    <row r="1224" spans="3:3" x14ac:dyDescent="0.25">
      <c r="C1224" s="3"/>
    </row>
    <row r="1225" spans="3:3" x14ac:dyDescent="0.25">
      <c r="C1225" s="3"/>
    </row>
    <row r="1226" spans="3:3" x14ac:dyDescent="0.25">
      <c r="C1226" s="3"/>
    </row>
    <row r="1227" spans="3:3" x14ac:dyDescent="0.25">
      <c r="C1227" s="3"/>
    </row>
    <row r="1228" spans="3:3" x14ac:dyDescent="0.25">
      <c r="C1228" s="3"/>
    </row>
    <row r="1229" spans="3:3" x14ac:dyDescent="0.25">
      <c r="C1229" s="3"/>
    </row>
    <row r="1230" spans="3:3" x14ac:dyDescent="0.25">
      <c r="C1230" s="3"/>
    </row>
    <row r="1231" spans="3:3" x14ac:dyDescent="0.25">
      <c r="C1231" s="3"/>
    </row>
    <row r="1232" spans="3:3" x14ac:dyDescent="0.25">
      <c r="C1232" s="3"/>
    </row>
    <row r="1233" spans="3:3" x14ac:dyDescent="0.25">
      <c r="C1233" s="3"/>
    </row>
    <row r="1234" spans="3:3" x14ac:dyDescent="0.25">
      <c r="C1234" s="3"/>
    </row>
    <row r="1235" spans="3:3" x14ac:dyDescent="0.25">
      <c r="C1235" s="3"/>
    </row>
    <row r="1236" spans="3:3" x14ac:dyDescent="0.25">
      <c r="C1236" s="3"/>
    </row>
    <row r="1237" spans="3:3" x14ac:dyDescent="0.25">
      <c r="C1237" s="3"/>
    </row>
    <row r="1238" spans="3:3" x14ac:dyDescent="0.25">
      <c r="C1238" s="3"/>
    </row>
    <row r="1239" spans="3:3" x14ac:dyDescent="0.25">
      <c r="C1239" s="3"/>
    </row>
    <row r="1240" spans="3:3" x14ac:dyDescent="0.25">
      <c r="C1240" s="3"/>
    </row>
    <row r="1241" spans="3:3" x14ac:dyDescent="0.25">
      <c r="C1241" s="3"/>
    </row>
    <row r="1242" spans="3:3" x14ac:dyDescent="0.25">
      <c r="C1242" s="3"/>
    </row>
    <row r="1243" spans="3:3" x14ac:dyDescent="0.25">
      <c r="C1243" s="3"/>
    </row>
    <row r="1244" spans="3:3" x14ac:dyDescent="0.25">
      <c r="C1244" s="3"/>
    </row>
    <row r="1245" spans="3:3" x14ac:dyDescent="0.25">
      <c r="C1245" s="3"/>
    </row>
    <row r="1246" spans="3:3" x14ac:dyDescent="0.25">
      <c r="C1246" s="3"/>
    </row>
    <row r="1247" spans="3:3" x14ac:dyDescent="0.25">
      <c r="C1247" s="3"/>
    </row>
    <row r="1248" spans="3:3" x14ac:dyDescent="0.25">
      <c r="C1248" s="3"/>
    </row>
    <row r="1249" spans="3:3" x14ac:dyDescent="0.25">
      <c r="C1249" s="3"/>
    </row>
    <row r="1250" spans="3:3" x14ac:dyDescent="0.25">
      <c r="C1250" s="3"/>
    </row>
    <row r="1251" spans="3:3" x14ac:dyDescent="0.25">
      <c r="C1251" s="3"/>
    </row>
    <row r="1252" spans="3:3" x14ac:dyDescent="0.25">
      <c r="C1252" s="3"/>
    </row>
    <row r="1253" spans="3:3" x14ac:dyDescent="0.25">
      <c r="C1253" s="3"/>
    </row>
    <row r="1254" spans="3:3" x14ac:dyDescent="0.25">
      <c r="C1254" s="3"/>
    </row>
    <row r="1255" spans="3:3" x14ac:dyDescent="0.25">
      <c r="C1255" s="3"/>
    </row>
    <row r="1256" spans="3:3" x14ac:dyDescent="0.25">
      <c r="C1256" s="3"/>
    </row>
    <row r="1257" spans="3:3" x14ac:dyDescent="0.25">
      <c r="C1257" s="3"/>
    </row>
    <row r="1258" spans="3:3" x14ac:dyDescent="0.25">
      <c r="C1258" s="3"/>
    </row>
    <row r="1259" spans="3:3" x14ac:dyDescent="0.25">
      <c r="C1259" s="3"/>
    </row>
    <row r="1260" spans="3:3" x14ac:dyDescent="0.25">
      <c r="C1260" s="3"/>
    </row>
    <row r="1261" spans="3:3" x14ac:dyDescent="0.25">
      <c r="C1261" s="3"/>
    </row>
    <row r="1262" spans="3:3" x14ac:dyDescent="0.25">
      <c r="C1262" s="3"/>
    </row>
    <row r="1263" spans="3:3" x14ac:dyDescent="0.25">
      <c r="C1263" s="3"/>
    </row>
    <row r="1264" spans="3:3" x14ac:dyDescent="0.25">
      <c r="C1264" s="3"/>
    </row>
    <row r="1265" spans="3:3" x14ac:dyDescent="0.25">
      <c r="C1265" s="3"/>
    </row>
    <row r="1266" spans="3:3" x14ac:dyDescent="0.25">
      <c r="C1266" s="3"/>
    </row>
    <row r="1267" spans="3:3" x14ac:dyDescent="0.25">
      <c r="C1267" s="3"/>
    </row>
    <row r="1268" spans="3:3" x14ac:dyDescent="0.25">
      <c r="C1268" s="3"/>
    </row>
    <row r="1269" spans="3:3" x14ac:dyDescent="0.25">
      <c r="C1269" s="3"/>
    </row>
    <row r="1270" spans="3:3" x14ac:dyDescent="0.25">
      <c r="C1270" s="3"/>
    </row>
    <row r="1271" spans="3:3" x14ac:dyDescent="0.25">
      <c r="C1271" s="3"/>
    </row>
    <row r="1272" spans="3:3" x14ac:dyDescent="0.25">
      <c r="C1272" s="3"/>
    </row>
    <row r="1273" spans="3:3" x14ac:dyDescent="0.25">
      <c r="C1273" s="3"/>
    </row>
    <row r="1274" spans="3:3" x14ac:dyDescent="0.25">
      <c r="C1274" s="3"/>
    </row>
    <row r="1275" spans="3:3" x14ac:dyDescent="0.25">
      <c r="C1275" s="3"/>
    </row>
    <row r="1276" spans="3:3" x14ac:dyDescent="0.25">
      <c r="C1276" s="3"/>
    </row>
    <row r="1277" spans="3:3" x14ac:dyDescent="0.25">
      <c r="C1277" s="3"/>
    </row>
    <row r="1278" spans="3:3" x14ac:dyDescent="0.25">
      <c r="C1278" s="3"/>
    </row>
    <row r="1279" spans="3:3" x14ac:dyDescent="0.25">
      <c r="C1279" s="3"/>
    </row>
    <row r="1280" spans="3:3" x14ac:dyDescent="0.25">
      <c r="C1280" s="3"/>
    </row>
    <row r="1281" spans="3:3" x14ac:dyDescent="0.25">
      <c r="C1281" s="3"/>
    </row>
    <row r="1282" spans="3:3" x14ac:dyDescent="0.25">
      <c r="C1282" s="3"/>
    </row>
    <row r="1283" spans="3:3" x14ac:dyDescent="0.25">
      <c r="C1283" s="3"/>
    </row>
    <row r="1284" spans="3:3" x14ac:dyDescent="0.25">
      <c r="C1284" s="3"/>
    </row>
    <row r="1285" spans="3:3" x14ac:dyDescent="0.25">
      <c r="C1285" s="3"/>
    </row>
    <row r="1286" spans="3:3" x14ac:dyDescent="0.25">
      <c r="C1286" s="3"/>
    </row>
    <row r="1287" spans="3:3" x14ac:dyDescent="0.25">
      <c r="C1287" s="3"/>
    </row>
    <row r="1288" spans="3:3" x14ac:dyDescent="0.25">
      <c r="C1288" s="3"/>
    </row>
    <row r="1289" spans="3:3" x14ac:dyDescent="0.25">
      <c r="C1289" s="3"/>
    </row>
    <row r="1290" spans="3:3" x14ac:dyDescent="0.25">
      <c r="C1290" s="3"/>
    </row>
    <row r="1291" spans="3:3" x14ac:dyDescent="0.25">
      <c r="C1291" s="3"/>
    </row>
    <row r="1292" spans="3:3" x14ac:dyDescent="0.25">
      <c r="C1292" s="3"/>
    </row>
    <row r="1293" spans="3:3" x14ac:dyDescent="0.25">
      <c r="C1293" s="3"/>
    </row>
    <row r="1294" spans="3:3" x14ac:dyDescent="0.25">
      <c r="C1294" s="3"/>
    </row>
    <row r="1295" spans="3:3" x14ac:dyDescent="0.25">
      <c r="C1295" s="3"/>
    </row>
    <row r="1296" spans="3:3" x14ac:dyDescent="0.25">
      <c r="C1296" s="3"/>
    </row>
    <row r="1297" spans="3:3" x14ac:dyDescent="0.25">
      <c r="C1297" s="3"/>
    </row>
    <row r="1298" spans="3:3" x14ac:dyDescent="0.25">
      <c r="C1298" s="3"/>
    </row>
    <row r="1299" spans="3:3" x14ac:dyDescent="0.25">
      <c r="C1299" s="3"/>
    </row>
    <row r="1300" spans="3:3" x14ac:dyDescent="0.25">
      <c r="C1300" s="3"/>
    </row>
    <row r="1301" spans="3:3" x14ac:dyDescent="0.25">
      <c r="C1301" s="3"/>
    </row>
    <row r="1302" spans="3:3" x14ac:dyDescent="0.25">
      <c r="C1302" s="3"/>
    </row>
    <row r="1303" spans="3:3" x14ac:dyDescent="0.25">
      <c r="C1303" s="3"/>
    </row>
    <row r="1304" spans="3:3" x14ac:dyDescent="0.25">
      <c r="C1304" s="3"/>
    </row>
    <row r="1305" spans="3:3" x14ac:dyDescent="0.25">
      <c r="C1305" s="3"/>
    </row>
    <row r="1306" spans="3:3" x14ac:dyDescent="0.25">
      <c r="C1306" s="3"/>
    </row>
    <row r="1307" spans="3:3" x14ac:dyDescent="0.25">
      <c r="C1307" s="3"/>
    </row>
    <row r="1308" spans="3:3" x14ac:dyDescent="0.25">
      <c r="C1308" s="3"/>
    </row>
    <row r="1309" spans="3:3" x14ac:dyDescent="0.25">
      <c r="C1309" s="3"/>
    </row>
    <row r="1310" spans="3:3" x14ac:dyDescent="0.25">
      <c r="C1310" s="3"/>
    </row>
    <row r="1311" spans="3:3" x14ac:dyDescent="0.25">
      <c r="C1311" s="3"/>
    </row>
    <row r="1312" spans="3:3" x14ac:dyDescent="0.25">
      <c r="C1312" s="3"/>
    </row>
    <row r="1313" spans="3:3" x14ac:dyDescent="0.25">
      <c r="C1313" s="3"/>
    </row>
    <row r="1314" spans="3:3" x14ac:dyDescent="0.25">
      <c r="C1314" s="3"/>
    </row>
    <row r="1315" spans="3:3" x14ac:dyDescent="0.25">
      <c r="C1315" s="3"/>
    </row>
    <row r="1316" spans="3:3" x14ac:dyDescent="0.25">
      <c r="C1316" s="3"/>
    </row>
    <row r="1317" spans="3:3" x14ac:dyDescent="0.25">
      <c r="C1317" s="3"/>
    </row>
    <row r="1318" spans="3:3" x14ac:dyDescent="0.25">
      <c r="C1318" s="3"/>
    </row>
    <row r="1319" spans="3:3" x14ac:dyDescent="0.25">
      <c r="C1319" s="3"/>
    </row>
    <row r="1320" spans="3:3" x14ac:dyDescent="0.25">
      <c r="C1320" s="3"/>
    </row>
    <row r="1321" spans="3:3" x14ac:dyDescent="0.25">
      <c r="C1321" s="3"/>
    </row>
    <row r="1322" spans="3:3" x14ac:dyDescent="0.25">
      <c r="C1322" s="3"/>
    </row>
    <row r="1323" spans="3:3" x14ac:dyDescent="0.25">
      <c r="C1323" s="3"/>
    </row>
    <row r="1324" spans="3:3" x14ac:dyDescent="0.25">
      <c r="C1324" s="3"/>
    </row>
    <row r="1325" spans="3:3" x14ac:dyDescent="0.25">
      <c r="C1325" s="3"/>
    </row>
    <row r="1326" spans="3:3" x14ac:dyDescent="0.25">
      <c r="C1326" s="3"/>
    </row>
    <row r="1327" spans="3:3" x14ac:dyDescent="0.25">
      <c r="C1327" s="3"/>
    </row>
    <row r="1328" spans="3:3" x14ac:dyDescent="0.25">
      <c r="C1328" s="3"/>
    </row>
    <row r="1329" spans="3:3" x14ac:dyDescent="0.25">
      <c r="C1329" s="3"/>
    </row>
    <row r="1330" spans="3:3" x14ac:dyDescent="0.25">
      <c r="C1330" s="3"/>
    </row>
    <row r="1331" spans="3:3" x14ac:dyDescent="0.25">
      <c r="C1331" s="3"/>
    </row>
    <row r="1332" spans="3:3" x14ac:dyDescent="0.25">
      <c r="C1332" s="3"/>
    </row>
    <row r="1333" spans="3:3" x14ac:dyDescent="0.25">
      <c r="C1333" s="3"/>
    </row>
    <row r="1334" spans="3:3" x14ac:dyDescent="0.25">
      <c r="C1334" s="3"/>
    </row>
    <row r="1335" spans="3:3" x14ac:dyDescent="0.25">
      <c r="C1335" s="3"/>
    </row>
    <row r="1336" spans="3:3" x14ac:dyDescent="0.25">
      <c r="C1336" s="3"/>
    </row>
    <row r="1337" spans="3:3" x14ac:dyDescent="0.25">
      <c r="C1337" s="3"/>
    </row>
    <row r="1338" spans="3:3" x14ac:dyDescent="0.25">
      <c r="C1338" s="3"/>
    </row>
    <row r="1339" spans="3:3" x14ac:dyDescent="0.25">
      <c r="C1339" s="3"/>
    </row>
    <row r="1340" spans="3:3" x14ac:dyDescent="0.25">
      <c r="C1340" s="3"/>
    </row>
    <row r="1341" spans="3:3" x14ac:dyDescent="0.25">
      <c r="C1341" s="3"/>
    </row>
    <row r="1342" spans="3:3" x14ac:dyDescent="0.25">
      <c r="C1342" s="3"/>
    </row>
    <row r="1343" spans="3:3" x14ac:dyDescent="0.25">
      <c r="C1343" s="3"/>
    </row>
    <row r="1344" spans="3:3" x14ac:dyDescent="0.25">
      <c r="C1344" s="3"/>
    </row>
    <row r="1345" spans="3:3" x14ac:dyDescent="0.25">
      <c r="C1345" s="3"/>
    </row>
    <row r="1346" spans="3:3" x14ac:dyDescent="0.25">
      <c r="C1346" s="3"/>
    </row>
    <row r="1347" spans="3:3" x14ac:dyDescent="0.25">
      <c r="C1347" s="3"/>
    </row>
    <row r="1348" spans="3:3" x14ac:dyDescent="0.25">
      <c r="C1348" s="3"/>
    </row>
    <row r="1349" spans="3:3" x14ac:dyDescent="0.25">
      <c r="C1349" s="3"/>
    </row>
    <row r="1350" spans="3:3" x14ac:dyDescent="0.25">
      <c r="C1350" s="3"/>
    </row>
    <row r="1351" spans="3:3" x14ac:dyDescent="0.25">
      <c r="C1351" s="3"/>
    </row>
    <row r="1352" spans="3:3" x14ac:dyDescent="0.25">
      <c r="C1352" s="3"/>
    </row>
    <row r="1353" spans="3:3" x14ac:dyDescent="0.25">
      <c r="C1353" s="3"/>
    </row>
    <row r="1354" spans="3:3" x14ac:dyDescent="0.25">
      <c r="C1354" s="3"/>
    </row>
    <row r="1355" spans="3:3" x14ac:dyDescent="0.25">
      <c r="C1355" s="3"/>
    </row>
    <row r="1356" spans="3:3" x14ac:dyDescent="0.25">
      <c r="C1356" s="3"/>
    </row>
    <row r="1357" spans="3:3" x14ac:dyDescent="0.25">
      <c r="C1357" s="3"/>
    </row>
    <row r="1358" spans="3:3" x14ac:dyDescent="0.25">
      <c r="C1358" s="3"/>
    </row>
    <row r="1359" spans="3:3" x14ac:dyDescent="0.25">
      <c r="C1359" s="3"/>
    </row>
    <row r="1360" spans="3:3" x14ac:dyDescent="0.25">
      <c r="C1360" s="3"/>
    </row>
    <row r="1361" spans="3:3" x14ac:dyDescent="0.25">
      <c r="C1361" s="3"/>
    </row>
    <row r="1362" spans="3:3" x14ac:dyDescent="0.25">
      <c r="C1362" s="3"/>
    </row>
    <row r="1363" spans="3:3" x14ac:dyDescent="0.25">
      <c r="C1363" s="3"/>
    </row>
    <row r="1364" spans="3:3" x14ac:dyDescent="0.25">
      <c r="C1364" s="3"/>
    </row>
    <row r="1365" spans="3:3" x14ac:dyDescent="0.25">
      <c r="C1365" s="3"/>
    </row>
    <row r="1366" spans="3:3" x14ac:dyDescent="0.25">
      <c r="C1366" s="3"/>
    </row>
    <row r="1367" spans="3:3" x14ac:dyDescent="0.25">
      <c r="C1367" s="3"/>
    </row>
    <row r="1368" spans="3:3" x14ac:dyDescent="0.25">
      <c r="C1368" s="3"/>
    </row>
    <row r="1369" spans="3:3" x14ac:dyDescent="0.25">
      <c r="C1369" s="3"/>
    </row>
    <row r="1370" spans="3:3" x14ac:dyDescent="0.25">
      <c r="C1370" s="3"/>
    </row>
    <row r="1371" spans="3:3" x14ac:dyDescent="0.25">
      <c r="C1371" s="3"/>
    </row>
    <row r="1372" spans="3:3" x14ac:dyDescent="0.25">
      <c r="C1372" s="3"/>
    </row>
    <row r="1373" spans="3:3" x14ac:dyDescent="0.25">
      <c r="C1373" s="3"/>
    </row>
    <row r="1374" spans="3:3" x14ac:dyDescent="0.25">
      <c r="C1374" s="3"/>
    </row>
    <row r="1375" spans="3:3" x14ac:dyDescent="0.25">
      <c r="C1375" s="3"/>
    </row>
    <row r="1376" spans="3:3" x14ac:dyDescent="0.25">
      <c r="C1376" s="3"/>
    </row>
    <row r="1377" spans="3:3" x14ac:dyDescent="0.25">
      <c r="C1377" s="3"/>
    </row>
    <row r="1378" spans="3:3" x14ac:dyDescent="0.25">
      <c r="C1378" s="3"/>
    </row>
    <row r="1379" spans="3:3" x14ac:dyDescent="0.25">
      <c r="C1379" s="3"/>
    </row>
    <row r="1380" spans="3:3" x14ac:dyDescent="0.25">
      <c r="C1380" s="3"/>
    </row>
    <row r="1381" spans="3:3" x14ac:dyDescent="0.25">
      <c r="C1381" s="3"/>
    </row>
    <row r="1382" spans="3:3" x14ac:dyDescent="0.25">
      <c r="C1382" s="3"/>
    </row>
    <row r="1383" spans="3:3" x14ac:dyDescent="0.25">
      <c r="C1383" s="3"/>
    </row>
    <row r="1384" spans="3:3" x14ac:dyDescent="0.25">
      <c r="C1384" s="3"/>
    </row>
    <row r="1385" spans="3:3" x14ac:dyDescent="0.25">
      <c r="C1385" s="3"/>
    </row>
    <row r="1386" spans="3:3" x14ac:dyDescent="0.25">
      <c r="C1386" s="3"/>
    </row>
    <row r="1387" spans="3:3" x14ac:dyDescent="0.25">
      <c r="C1387" s="3"/>
    </row>
    <row r="1388" spans="3:3" x14ac:dyDescent="0.25">
      <c r="C1388" s="3"/>
    </row>
    <row r="1389" spans="3:3" x14ac:dyDescent="0.25">
      <c r="C1389" s="3"/>
    </row>
    <row r="1390" spans="3:3" x14ac:dyDescent="0.25">
      <c r="C1390" s="3"/>
    </row>
    <row r="1391" spans="3:3" x14ac:dyDescent="0.25">
      <c r="C1391" s="3"/>
    </row>
    <row r="1392" spans="3:3" x14ac:dyDescent="0.25">
      <c r="C1392" s="3"/>
    </row>
    <row r="1393" spans="3:3" x14ac:dyDescent="0.25">
      <c r="C1393" s="3"/>
    </row>
    <row r="1394" spans="3:3" x14ac:dyDescent="0.25">
      <c r="C1394" s="3"/>
    </row>
    <row r="1395" spans="3:3" x14ac:dyDescent="0.25">
      <c r="C1395" s="3"/>
    </row>
    <row r="1396" spans="3:3" x14ac:dyDescent="0.25">
      <c r="C1396" s="3"/>
    </row>
    <row r="1397" spans="3:3" x14ac:dyDescent="0.25">
      <c r="C1397" s="3"/>
    </row>
    <row r="1398" spans="3:3" x14ac:dyDescent="0.25">
      <c r="C1398" s="3"/>
    </row>
    <row r="1399" spans="3:3" x14ac:dyDescent="0.25">
      <c r="C1399" s="3"/>
    </row>
    <row r="1400" spans="3:3" x14ac:dyDescent="0.25">
      <c r="C1400" s="3"/>
    </row>
    <row r="1401" spans="3:3" x14ac:dyDescent="0.25">
      <c r="C1401" s="3"/>
    </row>
    <row r="1402" spans="3:3" x14ac:dyDescent="0.25">
      <c r="C1402" s="3"/>
    </row>
    <row r="1403" spans="3:3" x14ac:dyDescent="0.25">
      <c r="C1403" s="3"/>
    </row>
    <row r="1404" spans="3:3" x14ac:dyDescent="0.25">
      <c r="C1404" s="3"/>
    </row>
    <row r="1405" spans="3:3" x14ac:dyDescent="0.25">
      <c r="C1405" s="3"/>
    </row>
    <row r="1406" spans="3:3" x14ac:dyDescent="0.25">
      <c r="C1406" s="3"/>
    </row>
    <row r="1407" spans="3:3" x14ac:dyDescent="0.25">
      <c r="C1407" s="3"/>
    </row>
    <row r="1408" spans="3:3" x14ac:dyDescent="0.25">
      <c r="C1408" s="3"/>
    </row>
    <row r="1409" spans="3:3" x14ac:dyDescent="0.25">
      <c r="C1409" s="3"/>
    </row>
    <row r="1410" spans="3:3" x14ac:dyDescent="0.25">
      <c r="C1410" s="3"/>
    </row>
    <row r="1411" spans="3:3" x14ac:dyDescent="0.25">
      <c r="C1411" s="3"/>
    </row>
    <row r="1412" spans="3:3" x14ac:dyDescent="0.25">
      <c r="C1412" s="3"/>
    </row>
    <row r="1413" spans="3:3" x14ac:dyDescent="0.25">
      <c r="C1413" s="3"/>
    </row>
    <row r="1414" spans="3:3" x14ac:dyDescent="0.25">
      <c r="C1414" s="3"/>
    </row>
    <row r="1415" spans="3:3" x14ac:dyDescent="0.25">
      <c r="C1415" s="3"/>
    </row>
    <row r="1416" spans="3:3" x14ac:dyDescent="0.25">
      <c r="C1416" s="3"/>
    </row>
    <row r="1417" spans="3:3" x14ac:dyDescent="0.25">
      <c r="C1417" s="3"/>
    </row>
    <row r="1418" spans="3:3" x14ac:dyDescent="0.25">
      <c r="C1418" s="3"/>
    </row>
    <row r="1419" spans="3:3" x14ac:dyDescent="0.25">
      <c r="C1419" s="3"/>
    </row>
    <row r="1420" spans="3:3" x14ac:dyDescent="0.25">
      <c r="C1420" s="3"/>
    </row>
    <row r="1421" spans="3:3" x14ac:dyDescent="0.25">
      <c r="C1421" s="3"/>
    </row>
    <row r="1422" spans="3:3" x14ac:dyDescent="0.25">
      <c r="C1422" s="3"/>
    </row>
    <row r="1423" spans="3:3" x14ac:dyDescent="0.25">
      <c r="C1423" s="3"/>
    </row>
    <row r="1424" spans="3:3" x14ac:dyDescent="0.25">
      <c r="C1424" s="3"/>
    </row>
    <row r="1425" spans="3:3" x14ac:dyDescent="0.25">
      <c r="C1425" s="3"/>
    </row>
    <row r="1426" spans="3:3" x14ac:dyDescent="0.25">
      <c r="C1426" s="3"/>
    </row>
    <row r="1427" spans="3:3" x14ac:dyDescent="0.25">
      <c r="C1427" s="3"/>
    </row>
    <row r="1428" spans="3:3" x14ac:dyDescent="0.25">
      <c r="C1428" s="3"/>
    </row>
    <row r="1429" spans="3:3" x14ac:dyDescent="0.25">
      <c r="C1429" s="3"/>
    </row>
    <row r="1430" spans="3:3" x14ac:dyDescent="0.25">
      <c r="C1430" s="3"/>
    </row>
    <row r="1431" spans="3:3" x14ac:dyDescent="0.25">
      <c r="C1431" s="3"/>
    </row>
    <row r="1432" spans="3:3" x14ac:dyDescent="0.25">
      <c r="C1432" s="3"/>
    </row>
    <row r="1433" spans="3:3" x14ac:dyDescent="0.25">
      <c r="C1433" s="3"/>
    </row>
    <row r="1434" spans="3:3" x14ac:dyDescent="0.25">
      <c r="C1434" s="3"/>
    </row>
    <row r="1435" spans="3:3" x14ac:dyDescent="0.25">
      <c r="C1435" s="3"/>
    </row>
    <row r="1436" spans="3:3" x14ac:dyDescent="0.25">
      <c r="C1436" s="3"/>
    </row>
    <row r="1437" spans="3:3" x14ac:dyDescent="0.25">
      <c r="C1437" s="3"/>
    </row>
    <row r="1438" spans="3:3" x14ac:dyDescent="0.25">
      <c r="C1438" s="3"/>
    </row>
    <row r="1439" spans="3:3" x14ac:dyDescent="0.25">
      <c r="C1439" s="3"/>
    </row>
    <row r="1440" spans="3:3" x14ac:dyDescent="0.25">
      <c r="C1440" s="3"/>
    </row>
    <row r="1441" spans="3:3" x14ac:dyDescent="0.25">
      <c r="C1441" s="3"/>
    </row>
    <row r="1442" spans="3:3" x14ac:dyDescent="0.25">
      <c r="C1442" s="3"/>
    </row>
    <row r="1443" spans="3:3" x14ac:dyDescent="0.25">
      <c r="C1443" s="3"/>
    </row>
    <row r="1444" spans="3:3" x14ac:dyDescent="0.25">
      <c r="C1444" s="3"/>
    </row>
    <row r="1445" spans="3:3" x14ac:dyDescent="0.25">
      <c r="C1445" s="3"/>
    </row>
    <row r="1446" spans="3:3" x14ac:dyDescent="0.25">
      <c r="C1446" s="3"/>
    </row>
    <row r="1447" spans="3:3" x14ac:dyDescent="0.25">
      <c r="C1447" s="3"/>
    </row>
    <row r="1448" spans="3:3" x14ac:dyDescent="0.25">
      <c r="C1448" s="3"/>
    </row>
    <row r="1449" spans="3:3" x14ac:dyDescent="0.25">
      <c r="C1449" s="3"/>
    </row>
    <row r="1450" spans="3:3" x14ac:dyDescent="0.25">
      <c r="C1450" s="3"/>
    </row>
    <row r="1451" spans="3:3" x14ac:dyDescent="0.25">
      <c r="C1451" s="3"/>
    </row>
    <row r="1452" spans="3:3" x14ac:dyDescent="0.25">
      <c r="C1452" s="3"/>
    </row>
    <row r="1453" spans="3:3" x14ac:dyDescent="0.25">
      <c r="C1453" s="3"/>
    </row>
    <row r="1454" spans="3:3" x14ac:dyDescent="0.25">
      <c r="C1454" s="3"/>
    </row>
    <row r="1455" spans="3:3" x14ac:dyDescent="0.25">
      <c r="C1455" s="3"/>
    </row>
    <row r="1456" spans="3:3" x14ac:dyDescent="0.25">
      <c r="C1456" s="3"/>
    </row>
    <row r="1457" spans="3:3" x14ac:dyDescent="0.25">
      <c r="C1457" s="3"/>
    </row>
    <row r="1458" spans="3:3" x14ac:dyDescent="0.25">
      <c r="C1458" s="3"/>
    </row>
    <row r="1459" spans="3:3" x14ac:dyDescent="0.25">
      <c r="C1459" s="3"/>
    </row>
    <row r="1460" spans="3:3" x14ac:dyDescent="0.25">
      <c r="C1460" s="3"/>
    </row>
    <row r="1461" spans="3:3" x14ac:dyDescent="0.25">
      <c r="C1461" s="3"/>
    </row>
    <row r="1462" spans="3:3" x14ac:dyDescent="0.25">
      <c r="C1462" s="3"/>
    </row>
    <row r="1463" spans="3:3" x14ac:dyDescent="0.25">
      <c r="C1463" s="3"/>
    </row>
    <row r="1464" spans="3:3" x14ac:dyDescent="0.25">
      <c r="C1464" s="3"/>
    </row>
    <row r="1465" spans="3:3" x14ac:dyDescent="0.25">
      <c r="C1465" s="3"/>
    </row>
    <row r="1466" spans="3:3" x14ac:dyDescent="0.25">
      <c r="C1466" s="3"/>
    </row>
    <row r="1467" spans="3:3" x14ac:dyDescent="0.25">
      <c r="C1467" s="3"/>
    </row>
    <row r="1468" spans="3:3" x14ac:dyDescent="0.25">
      <c r="C1468" s="3"/>
    </row>
    <row r="1469" spans="3:3" x14ac:dyDescent="0.25">
      <c r="C1469" s="3"/>
    </row>
    <row r="1470" spans="3:3" x14ac:dyDescent="0.25">
      <c r="C1470" s="3"/>
    </row>
    <row r="1471" spans="3:3" x14ac:dyDescent="0.25">
      <c r="C1471" s="3"/>
    </row>
    <row r="1472" spans="3:3" x14ac:dyDescent="0.25">
      <c r="C1472" s="3"/>
    </row>
    <row r="1473" spans="3:3" x14ac:dyDescent="0.25">
      <c r="C1473" s="3"/>
    </row>
    <row r="1474" spans="3:3" x14ac:dyDescent="0.25">
      <c r="C1474" s="3"/>
    </row>
    <row r="1475" spans="3:3" x14ac:dyDescent="0.25">
      <c r="C1475" s="3"/>
    </row>
    <row r="1476" spans="3:3" x14ac:dyDescent="0.25">
      <c r="C1476" s="3"/>
    </row>
    <row r="1477" spans="3:3" x14ac:dyDescent="0.25">
      <c r="C1477" s="3"/>
    </row>
    <row r="1478" spans="3:3" x14ac:dyDescent="0.25">
      <c r="C1478" s="3"/>
    </row>
    <row r="1479" spans="3:3" x14ac:dyDescent="0.25">
      <c r="C1479" s="3"/>
    </row>
    <row r="1480" spans="3:3" x14ac:dyDescent="0.25">
      <c r="C1480" s="3"/>
    </row>
    <row r="1481" spans="3:3" x14ac:dyDescent="0.25">
      <c r="C1481" s="3"/>
    </row>
    <row r="1482" spans="3:3" x14ac:dyDescent="0.25">
      <c r="C1482" s="3"/>
    </row>
    <row r="1483" spans="3:3" x14ac:dyDescent="0.25">
      <c r="C1483" s="3"/>
    </row>
    <row r="1484" spans="3:3" x14ac:dyDescent="0.25">
      <c r="C1484" s="3"/>
    </row>
    <row r="1485" spans="3:3" x14ac:dyDescent="0.25">
      <c r="C1485" s="3"/>
    </row>
    <row r="1486" spans="3:3" x14ac:dyDescent="0.25">
      <c r="C1486" s="3"/>
    </row>
    <row r="1487" spans="3:3" x14ac:dyDescent="0.25">
      <c r="C1487" s="3"/>
    </row>
    <row r="1488" spans="3:3" x14ac:dyDescent="0.25">
      <c r="C1488" s="3"/>
    </row>
    <row r="1489" spans="3:3" x14ac:dyDescent="0.25">
      <c r="C1489" s="3"/>
    </row>
    <row r="1490" spans="3:3" x14ac:dyDescent="0.25">
      <c r="C1490" s="3"/>
    </row>
    <row r="1491" spans="3:3" x14ac:dyDescent="0.25">
      <c r="C1491" s="3"/>
    </row>
    <row r="1492" spans="3:3" x14ac:dyDescent="0.25">
      <c r="C1492" s="3"/>
    </row>
    <row r="1493" spans="3:3" x14ac:dyDescent="0.25">
      <c r="C1493" s="3"/>
    </row>
    <row r="1494" spans="3:3" x14ac:dyDescent="0.25">
      <c r="C1494" s="3"/>
    </row>
    <row r="1495" spans="3:3" x14ac:dyDescent="0.25">
      <c r="C1495" s="3"/>
    </row>
    <row r="1496" spans="3:3" x14ac:dyDescent="0.25">
      <c r="C1496" s="3"/>
    </row>
    <row r="1497" spans="3:3" x14ac:dyDescent="0.25">
      <c r="C1497" s="3"/>
    </row>
    <row r="1498" spans="3:3" x14ac:dyDescent="0.25">
      <c r="C1498" s="3"/>
    </row>
    <row r="1499" spans="3:3" x14ac:dyDescent="0.25">
      <c r="C1499" s="3"/>
    </row>
    <row r="1500" spans="3:3" x14ac:dyDescent="0.25">
      <c r="C1500" s="3"/>
    </row>
    <row r="1501" spans="3:3" x14ac:dyDescent="0.25">
      <c r="C1501" s="3"/>
    </row>
    <row r="1502" spans="3:3" x14ac:dyDescent="0.25">
      <c r="C1502" s="3"/>
    </row>
    <row r="1503" spans="3:3" x14ac:dyDescent="0.25">
      <c r="C1503" s="3"/>
    </row>
    <row r="1504" spans="3:3" x14ac:dyDescent="0.25">
      <c r="C1504" s="3"/>
    </row>
    <row r="1505" spans="3:3" x14ac:dyDescent="0.25">
      <c r="C1505" s="3"/>
    </row>
    <row r="1506" spans="3:3" x14ac:dyDescent="0.25">
      <c r="C1506" s="3"/>
    </row>
    <row r="1507" spans="3:3" x14ac:dyDescent="0.25">
      <c r="C1507" s="3"/>
    </row>
    <row r="1508" spans="3:3" x14ac:dyDescent="0.25">
      <c r="C1508" s="3"/>
    </row>
    <row r="1509" spans="3:3" x14ac:dyDescent="0.25">
      <c r="C1509" s="3"/>
    </row>
    <row r="1510" spans="3:3" x14ac:dyDescent="0.25">
      <c r="C1510" s="3"/>
    </row>
    <row r="1511" spans="3:3" x14ac:dyDescent="0.25">
      <c r="C1511" s="3"/>
    </row>
    <row r="1512" spans="3:3" x14ac:dyDescent="0.25">
      <c r="C1512" s="3"/>
    </row>
    <row r="1513" spans="3:3" x14ac:dyDescent="0.25">
      <c r="C1513" s="3"/>
    </row>
    <row r="1514" spans="3:3" x14ac:dyDescent="0.25">
      <c r="C1514" s="3"/>
    </row>
    <row r="1515" spans="3:3" x14ac:dyDescent="0.25">
      <c r="C1515" s="3"/>
    </row>
    <row r="1516" spans="3:3" x14ac:dyDescent="0.25">
      <c r="C1516" s="3"/>
    </row>
    <row r="1517" spans="3:3" x14ac:dyDescent="0.25">
      <c r="C1517" s="3"/>
    </row>
    <row r="1518" spans="3:3" x14ac:dyDescent="0.25">
      <c r="C1518" s="3"/>
    </row>
    <row r="1519" spans="3:3" x14ac:dyDescent="0.25">
      <c r="C1519" s="3"/>
    </row>
    <row r="1520" spans="3:3" x14ac:dyDescent="0.25">
      <c r="C1520" s="3"/>
    </row>
    <row r="1521" spans="3:3" x14ac:dyDescent="0.25">
      <c r="C1521" s="3"/>
    </row>
    <row r="1522" spans="3:3" x14ac:dyDescent="0.25">
      <c r="C1522" s="3"/>
    </row>
    <row r="1523" spans="3:3" x14ac:dyDescent="0.25">
      <c r="C1523" s="3"/>
    </row>
    <row r="1524" spans="3:3" x14ac:dyDescent="0.25">
      <c r="C1524" s="3"/>
    </row>
    <row r="1525" spans="3:3" x14ac:dyDescent="0.25">
      <c r="C1525" s="3"/>
    </row>
    <row r="1526" spans="3:3" x14ac:dyDescent="0.25">
      <c r="C1526" s="3"/>
    </row>
    <row r="1527" spans="3:3" x14ac:dyDescent="0.25">
      <c r="C1527" s="3"/>
    </row>
    <row r="1528" spans="3:3" x14ac:dyDescent="0.25">
      <c r="C1528" s="3"/>
    </row>
    <row r="1529" spans="3:3" x14ac:dyDescent="0.25">
      <c r="C1529" s="3"/>
    </row>
    <row r="1530" spans="3:3" x14ac:dyDescent="0.25">
      <c r="C1530" s="3"/>
    </row>
    <row r="1531" spans="3:3" x14ac:dyDescent="0.25">
      <c r="C1531" s="3"/>
    </row>
    <row r="1532" spans="3:3" x14ac:dyDescent="0.25">
      <c r="C1532" s="3"/>
    </row>
    <row r="1533" spans="3:3" x14ac:dyDescent="0.25">
      <c r="C1533" s="3"/>
    </row>
    <row r="1534" spans="3:3" x14ac:dyDescent="0.25">
      <c r="C1534" s="3"/>
    </row>
    <row r="1535" spans="3:3" x14ac:dyDescent="0.25">
      <c r="C1535" s="3"/>
    </row>
    <row r="1536" spans="3:3" x14ac:dyDescent="0.25">
      <c r="C1536" s="3"/>
    </row>
    <row r="1537" spans="3:3" x14ac:dyDescent="0.25">
      <c r="C1537" s="3"/>
    </row>
    <row r="1538" spans="3:3" x14ac:dyDescent="0.25">
      <c r="C1538" s="3"/>
    </row>
    <row r="1539" spans="3:3" x14ac:dyDescent="0.25">
      <c r="C1539" s="3"/>
    </row>
    <row r="1540" spans="3:3" x14ac:dyDescent="0.25">
      <c r="C1540" s="3"/>
    </row>
    <row r="1541" spans="3:3" x14ac:dyDescent="0.25">
      <c r="C1541" s="3"/>
    </row>
    <row r="1542" spans="3:3" x14ac:dyDescent="0.25">
      <c r="C1542" s="3"/>
    </row>
    <row r="1543" spans="3:3" x14ac:dyDescent="0.25">
      <c r="C1543" s="3"/>
    </row>
    <row r="1544" spans="3:3" x14ac:dyDescent="0.25">
      <c r="C1544" s="3"/>
    </row>
    <row r="1545" spans="3:3" x14ac:dyDescent="0.25">
      <c r="C1545" s="3"/>
    </row>
    <row r="1546" spans="3:3" x14ac:dyDescent="0.25">
      <c r="C1546" s="3"/>
    </row>
    <row r="1547" spans="3:3" x14ac:dyDescent="0.25">
      <c r="C1547" s="3"/>
    </row>
    <row r="1548" spans="3:3" x14ac:dyDescent="0.25">
      <c r="C1548" s="3"/>
    </row>
    <row r="1549" spans="3:3" x14ac:dyDescent="0.25">
      <c r="C1549" s="3"/>
    </row>
    <row r="1550" spans="3:3" x14ac:dyDescent="0.25">
      <c r="C1550" s="3"/>
    </row>
    <row r="1551" spans="3:3" x14ac:dyDescent="0.25">
      <c r="C1551" s="3"/>
    </row>
    <row r="1552" spans="3:3" x14ac:dyDescent="0.25">
      <c r="C1552" s="3"/>
    </row>
    <row r="1553" spans="3:3" x14ac:dyDescent="0.25">
      <c r="C1553" s="3"/>
    </row>
    <row r="1554" spans="3:3" x14ac:dyDescent="0.25">
      <c r="C1554" s="3"/>
    </row>
    <row r="1555" spans="3:3" x14ac:dyDescent="0.25">
      <c r="C1555" s="3"/>
    </row>
    <row r="1556" spans="3:3" x14ac:dyDescent="0.25">
      <c r="C1556" s="3"/>
    </row>
    <row r="1557" spans="3:3" x14ac:dyDescent="0.25">
      <c r="C1557" s="3"/>
    </row>
    <row r="1558" spans="3:3" x14ac:dyDescent="0.25">
      <c r="C1558" s="3"/>
    </row>
    <row r="1559" spans="3:3" x14ac:dyDescent="0.25">
      <c r="C1559" s="3"/>
    </row>
    <row r="1560" spans="3:3" x14ac:dyDescent="0.25">
      <c r="C1560" s="3"/>
    </row>
    <row r="1561" spans="3:3" x14ac:dyDescent="0.25">
      <c r="C1561" s="3"/>
    </row>
    <row r="1562" spans="3:3" x14ac:dyDescent="0.25">
      <c r="C1562" s="3"/>
    </row>
    <row r="1563" spans="3:3" x14ac:dyDescent="0.25">
      <c r="C1563" s="3"/>
    </row>
    <row r="1564" spans="3:3" x14ac:dyDescent="0.25">
      <c r="C1564" s="3"/>
    </row>
    <row r="1565" spans="3:3" x14ac:dyDescent="0.25">
      <c r="C1565" s="3"/>
    </row>
    <row r="1566" spans="3:3" x14ac:dyDescent="0.25">
      <c r="C1566" s="3"/>
    </row>
    <row r="1567" spans="3:3" x14ac:dyDescent="0.25">
      <c r="C1567" s="3"/>
    </row>
    <row r="1568" spans="3:3" x14ac:dyDescent="0.25">
      <c r="C1568" s="3"/>
    </row>
    <row r="1569" spans="3:3" x14ac:dyDescent="0.25">
      <c r="C1569" s="3"/>
    </row>
    <row r="1570" spans="3:3" x14ac:dyDescent="0.25">
      <c r="C1570" s="3"/>
    </row>
    <row r="1571" spans="3:3" x14ac:dyDescent="0.25">
      <c r="C1571" s="3"/>
    </row>
    <row r="1572" spans="3:3" x14ac:dyDescent="0.25">
      <c r="C1572" s="3"/>
    </row>
    <row r="1573" spans="3:3" x14ac:dyDescent="0.25">
      <c r="C1573" s="3"/>
    </row>
    <row r="1574" spans="3:3" x14ac:dyDescent="0.25">
      <c r="C1574" s="3"/>
    </row>
    <row r="1575" spans="3:3" x14ac:dyDescent="0.25">
      <c r="C1575" s="3"/>
    </row>
  </sheetData>
  <autoFilter ref="A1:G1103" xr:uid="{00000000-0009-0000-0000-000003000000}">
    <sortState xmlns:xlrd2="http://schemas.microsoft.com/office/spreadsheetml/2017/richdata2" ref="A2:G1103">
      <sortCondition ref="B2:B1103"/>
      <sortCondition ref="A2:A1103"/>
      <sortCondition ref="C2:C1103"/>
    </sortState>
  </autoFilter>
  <sortState xmlns:xlrd2="http://schemas.microsoft.com/office/spreadsheetml/2017/richdata2" ref="A2:G946">
    <sortCondition ref="B2:B946"/>
    <sortCondition ref="A2:A946"/>
    <sortCondition ref="C2:C946"/>
  </sortState>
  <mergeCells count="10">
    <mergeCell ref="A1116:B1116"/>
    <mergeCell ref="C1116:G1116"/>
    <mergeCell ref="A1112:G1112"/>
    <mergeCell ref="A1113:G1113"/>
    <mergeCell ref="A1105:G1105"/>
    <mergeCell ref="B1106:G1106"/>
    <mergeCell ref="B1107:G1107"/>
    <mergeCell ref="B1108:G1108"/>
    <mergeCell ref="A1110:G1110"/>
    <mergeCell ref="A1111:G11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workbookViewId="0">
      <selection activeCell="C13" sqref="C13"/>
    </sheetView>
  </sheetViews>
  <sheetFormatPr defaultRowHeight="15" x14ac:dyDescent="0.25"/>
  <cols>
    <col min="1" max="1" width="22.85546875" customWidth="1"/>
    <col min="2" max="2" width="24.7109375" customWidth="1"/>
    <col min="3" max="3" width="22.85546875" customWidth="1"/>
  </cols>
  <sheetData>
    <row r="1" spans="1:7" x14ac:dyDescent="0.25">
      <c r="A1" s="161" t="s">
        <v>53</v>
      </c>
      <c r="B1" s="162"/>
      <c r="C1" s="162"/>
      <c r="D1" s="85"/>
      <c r="E1" s="85"/>
      <c r="F1" s="85"/>
      <c r="G1" s="2"/>
    </row>
    <row r="2" spans="1:7" x14ac:dyDescent="0.25">
      <c r="A2" s="95" t="s">
        <v>54</v>
      </c>
      <c r="B2" s="95" t="s">
        <v>55</v>
      </c>
      <c r="C2" s="95" t="s">
        <v>56</v>
      </c>
      <c r="D2" s="92"/>
      <c r="E2" s="85"/>
      <c r="F2" s="85"/>
      <c r="G2" s="2"/>
    </row>
    <row r="3" spans="1:7" x14ac:dyDescent="0.25">
      <c r="A3" s="95" t="s">
        <v>57</v>
      </c>
      <c r="B3" s="95" t="s">
        <v>58</v>
      </c>
      <c r="C3" s="95" t="s">
        <v>59</v>
      </c>
      <c r="D3" s="92"/>
      <c r="E3" s="85"/>
      <c r="F3" s="85"/>
      <c r="G3" s="2"/>
    </row>
    <row r="4" spans="1:7" ht="18" customHeight="1" x14ac:dyDescent="0.25">
      <c r="A4" s="95" t="s">
        <v>60</v>
      </c>
      <c r="B4" s="95" t="s">
        <v>61</v>
      </c>
      <c r="C4" s="95" t="s">
        <v>58</v>
      </c>
      <c r="D4" s="92"/>
      <c r="E4" s="85"/>
      <c r="F4" s="85"/>
      <c r="G4" s="2"/>
    </row>
    <row r="5" spans="1:7" x14ac:dyDescent="0.25">
      <c r="A5" s="95" t="s">
        <v>62</v>
      </c>
      <c r="B5" s="95" t="s">
        <v>63</v>
      </c>
      <c r="C5" s="95" t="s">
        <v>61</v>
      </c>
      <c r="D5" s="92"/>
      <c r="E5" s="85"/>
      <c r="F5" s="85"/>
      <c r="G5" s="2"/>
    </row>
    <row r="6" spans="1:7" x14ac:dyDescent="0.25">
      <c r="A6" s="96" t="s">
        <v>64</v>
      </c>
      <c r="B6" s="95" t="s">
        <v>59</v>
      </c>
      <c r="C6" s="95" t="s">
        <v>63</v>
      </c>
      <c r="D6" s="92"/>
      <c r="E6" s="85"/>
      <c r="F6" s="85"/>
      <c r="G6" s="2"/>
    </row>
    <row r="7" spans="1:7" x14ac:dyDescent="0.25">
      <c r="D7" s="85"/>
      <c r="E7" s="85"/>
      <c r="F7" s="85"/>
      <c r="G7" s="2"/>
    </row>
    <row r="8" spans="1:7" ht="76.5" customHeight="1" x14ac:dyDescent="0.25">
      <c r="A8" s="163" t="s">
        <v>65</v>
      </c>
      <c r="B8" s="163"/>
      <c r="C8" s="163"/>
      <c r="D8" s="97"/>
      <c r="E8" s="97"/>
      <c r="F8" s="97"/>
      <c r="G8" s="97"/>
    </row>
  </sheetData>
  <mergeCells count="2">
    <mergeCell ref="A1:C1"/>
    <mergeCell ref="A8:C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045"/>
  <sheetViews>
    <sheetView zoomScale="80" zoomScaleNormal="80" workbookViewId="0">
      <pane ySplit="1" topLeftCell="A1577" activePane="bottomLeft" state="frozen"/>
      <selection pane="bottomLeft" activeCell="F16" sqref="F16"/>
    </sheetView>
  </sheetViews>
  <sheetFormatPr defaultRowHeight="15" x14ac:dyDescent="0.25"/>
  <cols>
    <col min="1" max="1" width="15.7109375" customWidth="1"/>
    <col min="2" max="2" width="40.5703125" customWidth="1"/>
    <col min="3" max="3" width="47.5703125" style="94" customWidth="1"/>
    <col min="4" max="4" width="18.85546875" style="85" customWidth="1"/>
    <col min="5" max="5" width="15.28515625" style="85" customWidth="1"/>
    <col min="6" max="6" width="13.5703125" style="4" customWidth="1"/>
    <col min="7" max="7" width="14" style="85" customWidth="1"/>
    <col min="8" max="8" width="12.140625" style="4" customWidth="1"/>
    <col min="10" max="10" width="5.7109375" customWidth="1"/>
    <col min="11" max="11" width="35" customWidth="1"/>
  </cols>
  <sheetData>
    <row r="1" spans="1:8" ht="39" x14ac:dyDescent="0.25">
      <c r="A1" s="77" t="s">
        <v>0</v>
      </c>
      <c r="B1" s="98" t="s">
        <v>1</v>
      </c>
      <c r="C1" s="99" t="s">
        <v>69</v>
      </c>
      <c r="D1" s="100" t="s">
        <v>66</v>
      </c>
      <c r="E1" s="101" t="s">
        <v>488</v>
      </c>
      <c r="F1" s="102" t="s">
        <v>486</v>
      </c>
      <c r="G1" s="101" t="s">
        <v>487</v>
      </c>
      <c r="H1" s="103" t="s">
        <v>486</v>
      </c>
    </row>
    <row r="2" spans="1:8" x14ac:dyDescent="0.25">
      <c r="A2" s="54">
        <v>2012</v>
      </c>
      <c r="B2" s="81" t="s">
        <v>493</v>
      </c>
      <c r="C2" s="81" t="s">
        <v>43</v>
      </c>
      <c r="D2" s="83">
        <v>309</v>
      </c>
      <c r="E2" s="83">
        <v>177</v>
      </c>
      <c r="F2" s="10">
        <v>2219</v>
      </c>
      <c r="G2" s="83">
        <v>191</v>
      </c>
      <c r="H2" s="10">
        <v>5871</v>
      </c>
    </row>
    <row r="3" spans="1:8" x14ac:dyDescent="0.25">
      <c r="A3" s="54">
        <v>2012</v>
      </c>
      <c r="B3" s="81" t="s">
        <v>493</v>
      </c>
      <c r="C3" s="81" t="s">
        <v>494</v>
      </c>
      <c r="D3" s="10" t="s">
        <v>68</v>
      </c>
      <c r="E3" s="10" t="s">
        <v>68</v>
      </c>
      <c r="F3" s="10" t="s">
        <v>1469</v>
      </c>
      <c r="G3" s="10" t="s">
        <v>68</v>
      </c>
      <c r="H3" s="10" t="s">
        <v>1469</v>
      </c>
    </row>
    <row r="4" spans="1:8" x14ac:dyDescent="0.25">
      <c r="A4" s="54">
        <v>2012</v>
      </c>
      <c r="B4" s="81" t="s">
        <v>493</v>
      </c>
      <c r="C4" s="81" t="s">
        <v>36</v>
      </c>
      <c r="D4" s="83">
        <v>48</v>
      </c>
      <c r="E4" s="83">
        <v>20</v>
      </c>
      <c r="F4" s="10">
        <v>2247</v>
      </c>
      <c r="G4" s="83">
        <v>20</v>
      </c>
      <c r="H4" s="10">
        <v>6142</v>
      </c>
    </row>
    <row r="5" spans="1:8" x14ac:dyDescent="0.25">
      <c r="A5" s="147">
        <v>2012</v>
      </c>
      <c r="B5" s="81" t="s">
        <v>493</v>
      </c>
      <c r="C5" s="81" t="s">
        <v>495</v>
      </c>
      <c r="D5" s="83">
        <v>44</v>
      </c>
      <c r="E5" s="83">
        <v>26</v>
      </c>
      <c r="F5" s="10">
        <v>2162</v>
      </c>
      <c r="G5" s="83">
        <v>23</v>
      </c>
      <c r="H5" s="10">
        <v>5801</v>
      </c>
    </row>
    <row r="6" spans="1:8" x14ac:dyDescent="0.25">
      <c r="A6" s="54">
        <v>2012</v>
      </c>
      <c r="B6" s="81" t="s">
        <v>493</v>
      </c>
      <c r="C6" s="81" t="s">
        <v>496</v>
      </c>
      <c r="D6" s="83">
        <v>20</v>
      </c>
      <c r="E6" s="83">
        <v>7</v>
      </c>
      <c r="F6" s="10" t="s">
        <v>1469</v>
      </c>
      <c r="G6" s="83">
        <v>5</v>
      </c>
      <c r="H6" s="10" t="s">
        <v>1469</v>
      </c>
    </row>
    <row r="7" spans="1:8" x14ac:dyDescent="0.25">
      <c r="A7" s="54">
        <v>2012</v>
      </c>
      <c r="B7" s="81" t="s">
        <v>493</v>
      </c>
      <c r="C7" s="81" t="s">
        <v>13</v>
      </c>
      <c r="D7" s="83">
        <v>22</v>
      </c>
      <c r="E7" s="83">
        <v>13</v>
      </c>
      <c r="F7" s="10">
        <v>3261</v>
      </c>
      <c r="G7" s="83">
        <v>11</v>
      </c>
      <c r="H7" s="10">
        <v>5775</v>
      </c>
    </row>
    <row r="8" spans="1:8" x14ac:dyDescent="0.25">
      <c r="A8" s="54">
        <v>2012</v>
      </c>
      <c r="B8" s="81" t="s">
        <v>493</v>
      </c>
      <c r="C8" s="81" t="s">
        <v>497</v>
      </c>
      <c r="D8" s="83">
        <v>14</v>
      </c>
      <c r="E8" s="83">
        <v>7</v>
      </c>
      <c r="F8" s="10" t="s">
        <v>1469</v>
      </c>
      <c r="G8" s="83" t="s">
        <v>68</v>
      </c>
      <c r="H8" s="10" t="s">
        <v>1469</v>
      </c>
    </row>
    <row r="9" spans="1:8" x14ac:dyDescent="0.25">
      <c r="A9" s="54">
        <v>2012</v>
      </c>
      <c r="B9" s="81" t="s">
        <v>493</v>
      </c>
      <c r="C9" s="81" t="s">
        <v>498</v>
      </c>
      <c r="D9" s="83">
        <v>13</v>
      </c>
      <c r="E9" s="83">
        <v>11</v>
      </c>
      <c r="F9" s="10">
        <v>2469</v>
      </c>
      <c r="G9" s="83" t="s">
        <v>68</v>
      </c>
      <c r="H9" s="10" t="s">
        <v>1469</v>
      </c>
    </row>
    <row r="10" spans="1:8" x14ac:dyDescent="0.25">
      <c r="A10" s="54">
        <v>2012</v>
      </c>
      <c r="B10" s="81" t="s">
        <v>493</v>
      </c>
      <c r="C10" s="81" t="s">
        <v>499</v>
      </c>
      <c r="D10" s="10" t="s">
        <v>68</v>
      </c>
      <c r="E10" s="10" t="s">
        <v>68</v>
      </c>
      <c r="F10" s="10" t="s">
        <v>1469</v>
      </c>
      <c r="G10" s="10" t="s">
        <v>68</v>
      </c>
      <c r="H10" s="10" t="s">
        <v>1469</v>
      </c>
    </row>
    <row r="11" spans="1:8" x14ac:dyDescent="0.25">
      <c r="A11" s="54">
        <v>2012</v>
      </c>
      <c r="B11" s="81" t="s">
        <v>493</v>
      </c>
      <c r="C11" s="81" t="s">
        <v>31</v>
      </c>
      <c r="D11" s="83">
        <v>114</v>
      </c>
      <c r="E11" s="83">
        <v>53</v>
      </c>
      <c r="F11" s="10">
        <v>2817</v>
      </c>
      <c r="G11" s="83">
        <v>59</v>
      </c>
      <c r="H11" s="10">
        <v>12716</v>
      </c>
    </row>
    <row r="12" spans="1:8" x14ac:dyDescent="0.25">
      <c r="A12" s="54">
        <v>2013</v>
      </c>
      <c r="B12" s="81" t="s">
        <v>493</v>
      </c>
      <c r="C12" s="81" t="s">
        <v>43</v>
      </c>
      <c r="D12" s="83">
        <v>312</v>
      </c>
      <c r="E12" s="83">
        <v>175</v>
      </c>
      <c r="F12" s="10">
        <v>2741</v>
      </c>
      <c r="G12" s="83">
        <v>169</v>
      </c>
      <c r="H12" s="10">
        <v>6325</v>
      </c>
    </row>
    <row r="13" spans="1:8" x14ac:dyDescent="0.25">
      <c r="A13" s="54">
        <v>2013</v>
      </c>
      <c r="B13" s="81" t="s">
        <v>493</v>
      </c>
      <c r="C13" s="81" t="s">
        <v>494</v>
      </c>
      <c r="D13" s="83">
        <v>14</v>
      </c>
      <c r="E13" s="83">
        <v>12</v>
      </c>
      <c r="F13" s="10">
        <v>2763</v>
      </c>
      <c r="G13" s="83">
        <v>10</v>
      </c>
      <c r="H13" s="10">
        <v>7032</v>
      </c>
    </row>
    <row r="14" spans="1:8" x14ac:dyDescent="0.25">
      <c r="A14" s="54">
        <v>2013</v>
      </c>
      <c r="B14" s="81" t="s">
        <v>493</v>
      </c>
      <c r="C14" s="81" t="s">
        <v>36</v>
      </c>
      <c r="D14" s="83">
        <v>52</v>
      </c>
      <c r="E14" s="83">
        <v>17</v>
      </c>
      <c r="F14" s="10">
        <v>4292</v>
      </c>
      <c r="G14" s="83">
        <v>19</v>
      </c>
      <c r="H14" s="10">
        <v>7080</v>
      </c>
    </row>
    <row r="15" spans="1:8" x14ac:dyDescent="0.25">
      <c r="A15" s="54">
        <v>2013</v>
      </c>
      <c r="B15" s="81" t="s">
        <v>493</v>
      </c>
      <c r="C15" s="81" t="s">
        <v>495</v>
      </c>
      <c r="D15" s="83">
        <v>47</v>
      </c>
      <c r="E15" s="83">
        <v>28</v>
      </c>
      <c r="F15" s="10">
        <v>2845</v>
      </c>
      <c r="G15" s="83">
        <v>27</v>
      </c>
      <c r="H15" s="10">
        <v>5710</v>
      </c>
    </row>
    <row r="16" spans="1:8" x14ac:dyDescent="0.25">
      <c r="A16" s="54">
        <v>2013</v>
      </c>
      <c r="B16" s="81" t="s">
        <v>493</v>
      </c>
      <c r="C16" s="81" t="s">
        <v>496</v>
      </c>
      <c r="D16" s="83">
        <v>25</v>
      </c>
      <c r="E16" s="83">
        <v>16</v>
      </c>
      <c r="F16" s="10">
        <v>2745</v>
      </c>
      <c r="G16" s="83">
        <v>12</v>
      </c>
      <c r="H16" s="10">
        <v>6263</v>
      </c>
    </row>
    <row r="17" spans="1:8" x14ac:dyDescent="0.25">
      <c r="A17" s="54">
        <v>2013</v>
      </c>
      <c r="B17" s="81" t="s">
        <v>493</v>
      </c>
      <c r="C17" s="81" t="s">
        <v>13</v>
      </c>
      <c r="D17" s="83">
        <v>27</v>
      </c>
      <c r="E17" s="83">
        <v>14</v>
      </c>
      <c r="F17" s="10">
        <v>2300</v>
      </c>
      <c r="G17" s="83">
        <v>13</v>
      </c>
      <c r="H17" s="10">
        <v>7279</v>
      </c>
    </row>
    <row r="18" spans="1:8" x14ac:dyDescent="0.25">
      <c r="A18" s="54">
        <v>2013</v>
      </c>
      <c r="B18" s="81" t="s">
        <v>493</v>
      </c>
      <c r="C18" s="81" t="s">
        <v>497</v>
      </c>
      <c r="D18" s="83">
        <v>10</v>
      </c>
      <c r="E18" s="83">
        <v>4</v>
      </c>
      <c r="F18" s="10" t="s">
        <v>1469</v>
      </c>
      <c r="G18" s="83">
        <v>8</v>
      </c>
      <c r="H18" s="10" t="s">
        <v>1469</v>
      </c>
    </row>
    <row r="19" spans="1:8" x14ac:dyDescent="0.25">
      <c r="A19" s="54">
        <v>2013</v>
      </c>
      <c r="B19" s="81" t="s">
        <v>493</v>
      </c>
      <c r="C19" s="81" t="s">
        <v>498</v>
      </c>
      <c r="D19" s="83">
        <v>12</v>
      </c>
      <c r="E19" s="83">
        <v>10</v>
      </c>
      <c r="F19" s="10">
        <v>3716</v>
      </c>
      <c r="G19" s="83">
        <v>7</v>
      </c>
      <c r="H19" s="10" t="s">
        <v>1469</v>
      </c>
    </row>
    <row r="20" spans="1:8" x14ac:dyDescent="0.25">
      <c r="A20" s="54">
        <v>2013</v>
      </c>
      <c r="B20" s="81" t="s">
        <v>493</v>
      </c>
      <c r="C20" s="81" t="s">
        <v>499</v>
      </c>
      <c r="D20" s="10" t="s">
        <v>68</v>
      </c>
      <c r="E20" s="10" t="s">
        <v>68</v>
      </c>
      <c r="F20" s="10" t="s">
        <v>1469</v>
      </c>
      <c r="G20" s="10" t="s">
        <v>68</v>
      </c>
      <c r="H20" s="10" t="s">
        <v>1469</v>
      </c>
    </row>
    <row r="21" spans="1:8" x14ac:dyDescent="0.25">
      <c r="A21" s="54">
        <v>2013</v>
      </c>
      <c r="B21" s="81" t="s">
        <v>493</v>
      </c>
      <c r="C21" s="81" t="s">
        <v>31</v>
      </c>
      <c r="D21" s="83">
        <v>116</v>
      </c>
      <c r="E21" s="83">
        <v>55</v>
      </c>
      <c r="F21" s="10">
        <v>2755</v>
      </c>
      <c r="G21" s="83">
        <v>59</v>
      </c>
      <c r="H21" s="10">
        <v>13191</v>
      </c>
    </row>
    <row r="22" spans="1:8" x14ac:dyDescent="0.25">
      <c r="A22" s="54">
        <v>2014</v>
      </c>
      <c r="B22" s="81" t="s">
        <v>493</v>
      </c>
      <c r="C22" s="81" t="s">
        <v>43</v>
      </c>
      <c r="D22" s="83">
        <v>263</v>
      </c>
      <c r="E22" s="83">
        <v>142</v>
      </c>
      <c r="F22" s="10">
        <v>2512</v>
      </c>
      <c r="G22" s="83">
        <v>152</v>
      </c>
      <c r="H22" s="10">
        <v>7686</v>
      </c>
    </row>
    <row r="23" spans="1:8" x14ac:dyDescent="0.25">
      <c r="A23" s="54">
        <v>2014</v>
      </c>
      <c r="B23" s="81" t="s">
        <v>493</v>
      </c>
      <c r="C23" s="81" t="s">
        <v>494</v>
      </c>
      <c r="D23" s="83">
        <v>16</v>
      </c>
      <c r="E23" s="83">
        <v>12</v>
      </c>
      <c r="F23" s="10">
        <v>3138</v>
      </c>
      <c r="G23" s="83">
        <v>11</v>
      </c>
      <c r="H23" s="10">
        <v>5540</v>
      </c>
    </row>
    <row r="24" spans="1:8" x14ac:dyDescent="0.25">
      <c r="A24" s="54">
        <v>2014</v>
      </c>
      <c r="B24" s="81" t="s">
        <v>493</v>
      </c>
      <c r="C24" s="81" t="s">
        <v>36</v>
      </c>
      <c r="D24" s="83">
        <v>32</v>
      </c>
      <c r="E24" s="83">
        <v>14</v>
      </c>
      <c r="F24" s="10">
        <v>2831</v>
      </c>
      <c r="G24" s="83">
        <v>12</v>
      </c>
      <c r="H24" s="10">
        <v>5429</v>
      </c>
    </row>
    <row r="25" spans="1:8" x14ac:dyDescent="0.25">
      <c r="A25" s="54">
        <v>2014</v>
      </c>
      <c r="B25" s="81" t="s">
        <v>493</v>
      </c>
      <c r="C25" s="81" t="s">
        <v>495</v>
      </c>
      <c r="D25" s="83">
        <v>58</v>
      </c>
      <c r="E25" s="83">
        <v>33</v>
      </c>
      <c r="F25" s="10">
        <v>2933</v>
      </c>
      <c r="G25" s="83">
        <v>31</v>
      </c>
      <c r="H25" s="10">
        <v>6498</v>
      </c>
    </row>
    <row r="26" spans="1:8" x14ac:dyDescent="0.25">
      <c r="A26" s="54">
        <v>2014</v>
      </c>
      <c r="B26" s="81" t="s">
        <v>493</v>
      </c>
      <c r="C26" s="81" t="s">
        <v>496</v>
      </c>
      <c r="D26" s="83">
        <v>15</v>
      </c>
      <c r="E26" s="83">
        <v>7</v>
      </c>
      <c r="F26" s="10" t="s">
        <v>1469</v>
      </c>
      <c r="G26" s="83" t="s">
        <v>68</v>
      </c>
      <c r="H26" s="10" t="s">
        <v>1469</v>
      </c>
    </row>
    <row r="27" spans="1:8" x14ac:dyDescent="0.25">
      <c r="A27" s="54">
        <v>2014</v>
      </c>
      <c r="B27" s="81" t="s">
        <v>493</v>
      </c>
      <c r="C27" s="81" t="s">
        <v>13</v>
      </c>
      <c r="D27" s="83">
        <v>19</v>
      </c>
      <c r="E27" s="83">
        <v>13</v>
      </c>
      <c r="F27" s="10">
        <v>3075</v>
      </c>
      <c r="G27" s="83">
        <v>10</v>
      </c>
      <c r="H27" s="10">
        <v>7073</v>
      </c>
    </row>
    <row r="28" spans="1:8" x14ac:dyDescent="0.25">
      <c r="A28" s="54">
        <v>2014</v>
      </c>
      <c r="B28" s="81" t="s">
        <v>493</v>
      </c>
      <c r="C28" s="81" t="s">
        <v>497</v>
      </c>
      <c r="D28" s="83">
        <v>10</v>
      </c>
      <c r="E28" s="83">
        <v>6</v>
      </c>
      <c r="F28" s="10" t="s">
        <v>1469</v>
      </c>
      <c r="G28" s="83">
        <v>4</v>
      </c>
      <c r="H28" s="10" t="s">
        <v>1469</v>
      </c>
    </row>
    <row r="29" spans="1:8" x14ac:dyDescent="0.25">
      <c r="A29" s="54">
        <v>2014</v>
      </c>
      <c r="B29" s="81" t="s">
        <v>493</v>
      </c>
      <c r="C29" s="81" t="s">
        <v>498</v>
      </c>
      <c r="D29" s="83">
        <v>10</v>
      </c>
      <c r="E29" s="83">
        <v>6</v>
      </c>
      <c r="F29" s="10" t="s">
        <v>1469</v>
      </c>
      <c r="G29" s="83">
        <v>3</v>
      </c>
      <c r="H29" s="10" t="s">
        <v>1469</v>
      </c>
    </row>
    <row r="30" spans="1:8" x14ac:dyDescent="0.25">
      <c r="A30" s="54">
        <v>2014</v>
      </c>
      <c r="B30" s="81" t="s">
        <v>493</v>
      </c>
      <c r="C30" s="81" t="s">
        <v>499</v>
      </c>
      <c r="D30" s="10" t="s">
        <v>68</v>
      </c>
      <c r="E30" s="10" t="s">
        <v>68</v>
      </c>
      <c r="F30" s="10" t="s">
        <v>1469</v>
      </c>
      <c r="G30" s="10" t="s">
        <v>68</v>
      </c>
      <c r="H30" s="10" t="s">
        <v>1469</v>
      </c>
    </row>
    <row r="31" spans="1:8" x14ac:dyDescent="0.25">
      <c r="A31" s="54">
        <v>2014</v>
      </c>
      <c r="B31" s="81" t="s">
        <v>493</v>
      </c>
      <c r="C31" s="81" t="s">
        <v>31</v>
      </c>
      <c r="D31" s="83">
        <v>108</v>
      </c>
      <c r="E31" s="83">
        <v>43</v>
      </c>
      <c r="F31" s="10">
        <v>2483</v>
      </c>
      <c r="G31" s="83">
        <v>58</v>
      </c>
      <c r="H31" s="10">
        <v>12656</v>
      </c>
    </row>
    <row r="32" spans="1:8" x14ac:dyDescent="0.25">
      <c r="A32" s="54">
        <v>2015</v>
      </c>
      <c r="B32" s="81" t="s">
        <v>493</v>
      </c>
      <c r="C32" s="81" t="s">
        <v>43</v>
      </c>
      <c r="D32" s="83">
        <v>245</v>
      </c>
      <c r="E32" s="83">
        <v>137</v>
      </c>
      <c r="F32" s="10">
        <v>2921</v>
      </c>
      <c r="G32" s="83">
        <v>151</v>
      </c>
      <c r="H32" s="10">
        <v>7121</v>
      </c>
    </row>
    <row r="33" spans="1:8" x14ac:dyDescent="0.25">
      <c r="A33" s="54">
        <v>2015</v>
      </c>
      <c r="B33" s="81" t="s">
        <v>493</v>
      </c>
      <c r="C33" s="81" t="s">
        <v>494</v>
      </c>
      <c r="D33" s="10" t="s">
        <v>68</v>
      </c>
      <c r="E33" s="10" t="s">
        <v>68</v>
      </c>
      <c r="F33" s="10" t="s">
        <v>1469</v>
      </c>
      <c r="G33" s="10" t="s">
        <v>68</v>
      </c>
      <c r="H33" s="10" t="s">
        <v>1469</v>
      </c>
    </row>
    <row r="34" spans="1:8" x14ac:dyDescent="0.25">
      <c r="A34" s="54">
        <v>2015</v>
      </c>
      <c r="B34" s="81" t="s">
        <v>493</v>
      </c>
      <c r="C34" s="81" t="s">
        <v>36</v>
      </c>
      <c r="D34" s="83">
        <v>31</v>
      </c>
      <c r="E34" s="83">
        <v>11</v>
      </c>
      <c r="F34" s="10">
        <v>2728</v>
      </c>
      <c r="G34" s="83">
        <v>12</v>
      </c>
      <c r="H34" s="10">
        <v>6589</v>
      </c>
    </row>
    <row r="35" spans="1:8" x14ac:dyDescent="0.25">
      <c r="A35" s="54">
        <v>2015</v>
      </c>
      <c r="B35" s="81" t="s">
        <v>493</v>
      </c>
      <c r="C35" s="81" t="s">
        <v>495</v>
      </c>
      <c r="D35" s="83">
        <v>34</v>
      </c>
      <c r="E35" s="83">
        <v>15</v>
      </c>
      <c r="F35" s="10">
        <v>3140</v>
      </c>
      <c r="G35" s="83">
        <v>15</v>
      </c>
      <c r="H35" s="10">
        <v>5161</v>
      </c>
    </row>
    <row r="36" spans="1:8" x14ac:dyDescent="0.25">
      <c r="A36" s="54">
        <v>2015</v>
      </c>
      <c r="B36" s="81" t="s">
        <v>493</v>
      </c>
      <c r="C36" s="81" t="s">
        <v>496</v>
      </c>
      <c r="D36" s="83">
        <v>17</v>
      </c>
      <c r="E36" s="83">
        <v>8</v>
      </c>
      <c r="F36" s="10" t="s">
        <v>1469</v>
      </c>
      <c r="G36" s="83" t="s">
        <v>68</v>
      </c>
      <c r="H36" s="10" t="s">
        <v>1469</v>
      </c>
    </row>
    <row r="37" spans="1:8" x14ac:dyDescent="0.25">
      <c r="A37" s="54">
        <v>2015</v>
      </c>
      <c r="B37" s="81" t="s">
        <v>493</v>
      </c>
      <c r="C37" s="81" t="s">
        <v>13</v>
      </c>
      <c r="D37" s="83">
        <v>13</v>
      </c>
      <c r="E37" s="83">
        <v>9</v>
      </c>
      <c r="F37" s="10" t="s">
        <v>1469</v>
      </c>
      <c r="G37" s="83">
        <v>8</v>
      </c>
      <c r="H37" s="10" t="s">
        <v>1469</v>
      </c>
    </row>
    <row r="38" spans="1:8" x14ac:dyDescent="0.25">
      <c r="A38" s="54">
        <v>2015</v>
      </c>
      <c r="B38" s="81" t="s">
        <v>493</v>
      </c>
      <c r="C38" s="81" t="s">
        <v>497</v>
      </c>
      <c r="D38" s="83">
        <v>10</v>
      </c>
      <c r="E38" s="83">
        <v>5</v>
      </c>
      <c r="F38" s="10" t="s">
        <v>1469</v>
      </c>
      <c r="G38" s="83">
        <v>3</v>
      </c>
      <c r="H38" s="10" t="s">
        <v>1469</v>
      </c>
    </row>
    <row r="39" spans="1:8" x14ac:dyDescent="0.25">
      <c r="A39" s="54">
        <v>2015</v>
      </c>
      <c r="B39" s="81" t="s">
        <v>493</v>
      </c>
      <c r="C39" s="81" t="s">
        <v>498</v>
      </c>
      <c r="D39" s="83">
        <v>21</v>
      </c>
      <c r="E39" s="83">
        <v>15</v>
      </c>
      <c r="F39" s="10">
        <v>2908</v>
      </c>
      <c r="G39" s="83">
        <v>13</v>
      </c>
      <c r="H39" s="10">
        <v>6654</v>
      </c>
    </row>
    <row r="40" spans="1:8" x14ac:dyDescent="0.25">
      <c r="A40" s="54">
        <v>2015</v>
      </c>
      <c r="B40" s="81" t="s">
        <v>493</v>
      </c>
      <c r="C40" s="81" t="s">
        <v>499</v>
      </c>
      <c r="D40" s="10" t="s">
        <v>68</v>
      </c>
      <c r="E40" s="10" t="s">
        <v>68</v>
      </c>
      <c r="F40" s="10" t="s">
        <v>1469</v>
      </c>
      <c r="G40" s="10" t="s">
        <v>68</v>
      </c>
      <c r="H40" s="10" t="s">
        <v>1469</v>
      </c>
    </row>
    <row r="41" spans="1:8" x14ac:dyDescent="0.25">
      <c r="A41" s="54">
        <v>2015</v>
      </c>
      <c r="B41" s="81" t="s">
        <v>493</v>
      </c>
      <c r="C41" s="81" t="s">
        <v>31</v>
      </c>
      <c r="D41" s="83">
        <v>103</v>
      </c>
      <c r="E41" s="83">
        <v>45</v>
      </c>
      <c r="F41" s="10">
        <v>3206</v>
      </c>
      <c r="G41" s="83">
        <v>55</v>
      </c>
      <c r="H41" s="10">
        <v>13735</v>
      </c>
    </row>
    <row r="42" spans="1:8" x14ac:dyDescent="0.25">
      <c r="A42" s="54">
        <v>2016</v>
      </c>
      <c r="B42" s="81" t="s">
        <v>493</v>
      </c>
      <c r="C42" s="81" t="s">
        <v>43</v>
      </c>
      <c r="D42" s="83">
        <v>219</v>
      </c>
      <c r="E42" s="83">
        <v>127</v>
      </c>
      <c r="F42" s="10">
        <v>2679</v>
      </c>
      <c r="G42" s="83">
        <v>123</v>
      </c>
      <c r="H42" s="10">
        <v>7184</v>
      </c>
    </row>
    <row r="43" spans="1:8" x14ac:dyDescent="0.25">
      <c r="A43" s="54">
        <v>2016</v>
      </c>
      <c r="B43" s="81" t="s">
        <v>493</v>
      </c>
      <c r="C43" s="81" t="s">
        <v>494</v>
      </c>
      <c r="D43" s="10" t="s">
        <v>68</v>
      </c>
      <c r="E43" s="10" t="s">
        <v>68</v>
      </c>
      <c r="F43" s="10" t="s">
        <v>1469</v>
      </c>
      <c r="G43" s="10" t="s">
        <v>68</v>
      </c>
      <c r="H43" s="10" t="s">
        <v>1469</v>
      </c>
    </row>
    <row r="44" spans="1:8" x14ac:dyDescent="0.25">
      <c r="A44" s="54">
        <v>2016</v>
      </c>
      <c r="B44" s="81" t="s">
        <v>493</v>
      </c>
      <c r="C44" s="81" t="s">
        <v>36</v>
      </c>
      <c r="D44" s="83">
        <v>33</v>
      </c>
      <c r="E44" s="83">
        <v>13</v>
      </c>
      <c r="F44" s="10">
        <v>2861</v>
      </c>
      <c r="G44" s="83">
        <v>10</v>
      </c>
      <c r="H44" s="10">
        <v>6487</v>
      </c>
    </row>
    <row r="45" spans="1:8" x14ac:dyDescent="0.25">
      <c r="A45" s="54">
        <v>2016</v>
      </c>
      <c r="B45" s="81" t="s">
        <v>493</v>
      </c>
      <c r="C45" s="81" t="s">
        <v>495</v>
      </c>
      <c r="D45" s="83">
        <v>29</v>
      </c>
      <c r="E45" s="83">
        <v>16</v>
      </c>
      <c r="F45" s="10">
        <v>2636</v>
      </c>
      <c r="G45" s="83">
        <v>17</v>
      </c>
      <c r="H45" s="10">
        <v>6000</v>
      </c>
    </row>
    <row r="46" spans="1:8" x14ac:dyDescent="0.25">
      <c r="A46" s="54">
        <v>2016</v>
      </c>
      <c r="B46" s="81" t="s">
        <v>493</v>
      </c>
      <c r="C46" s="81" t="s">
        <v>496</v>
      </c>
      <c r="D46" s="83">
        <v>13</v>
      </c>
      <c r="E46" s="83">
        <v>6</v>
      </c>
      <c r="F46" s="10" t="s">
        <v>1469</v>
      </c>
      <c r="G46" s="83">
        <v>4</v>
      </c>
      <c r="H46" s="10" t="s">
        <v>1469</v>
      </c>
    </row>
    <row r="47" spans="1:8" x14ac:dyDescent="0.25">
      <c r="A47" s="54">
        <v>2016</v>
      </c>
      <c r="B47" s="81" t="s">
        <v>493</v>
      </c>
      <c r="C47" s="81" t="s">
        <v>13</v>
      </c>
      <c r="D47" s="83">
        <v>15</v>
      </c>
      <c r="E47" s="83">
        <v>10</v>
      </c>
      <c r="F47" s="10">
        <v>2896</v>
      </c>
      <c r="G47" s="83" t="s">
        <v>68</v>
      </c>
      <c r="H47" s="10" t="s">
        <v>1469</v>
      </c>
    </row>
    <row r="48" spans="1:8" x14ac:dyDescent="0.25">
      <c r="A48" s="54">
        <v>2016</v>
      </c>
      <c r="B48" s="81" t="s">
        <v>493</v>
      </c>
      <c r="C48" s="81" t="s">
        <v>497</v>
      </c>
      <c r="D48" s="83">
        <v>12</v>
      </c>
      <c r="E48" s="83">
        <v>7</v>
      </c>
      <c r="F48" s="10" t="s">
        <v>1469</v>
      </c>
      <c r="G48" s="10" t="s">
        <v>68</v>
      </c>
      <c r="H48" s="10" t="s">
        <v>1469</v>
      </c>
    </row>
    <row r="49" spans="1:8" x14ac:dyDescent="0.25">
      <c r="A49" s="54">
        <v>2016</v>
      </c>
      <c r="B49" s="81" t="s">
        <v>493</v>
      </c>
      <c r="C49" s="81" t="s">
        <v>498</v>
      </c>
      <c r="D49" s="83">
        <v>11</v>
      </c>
      <c r="E49" s="83">
        <v>10</v>
      </c>
      <c r="F49" s="10">
        <v>519</v>
      </c>
      <c r="G49" s="83">
        <v>7</v>
      </c>
      <c r="H49" s="10" t="s">
        <v>1469</v>
      </c>
    </row>
    <row r="50" spans="1:8" x14ac:dyDescent="0.25">
      <c r="A50" s="54">
        <v>2016</v>
      </c>
      <c r="B50" s="81" t="s">
        <v>493</v>
      </c>
      <c r="C50" s="81" t="s">
        <v>499</v>
      </c>
      <c r="D50" s="83">
        <v>11</v>
      </c>
      <c r="E50" s="83">
        <v>8</v>
      </c>
      <c r="F50" s="10" t="s">
        <v>1469</v>
      </c>
      <c r="G50" s="10" t="s">
        <v>68</v>
      </c>
      <c r="H50" s="10" t="s">
        <v>1469</v>
      </c>
    </row>
    <row r="51" spans="1:8" x14ac:dyDescent="0.25">
      <c r="A51" s="54">
        <v>2016</v>
      </c>
      <c r="B51" s="81" t="s">
        <v>493</v>
      </c>
      <c r="C51" s="81" t="s">
        <v>31</v>
      </c>
      <c r="D51" s="83">
        <v>99</v>
      </c>
      <c r="E51" s="83">
        <v>47</v>
      </c>
      <c r="F51" s="10">
        <v>2996</v>
      </c>
      <c r="G51" s="83">
        <v>52</v>
      </c>
      <c r="H51" s="10">
        <v>13677</v>
      </c>
    </row>
    <row r="52" spans="1:8" x14ac:dyDescent="0.25">
      <c r="A52" s="54">
        <v>2017</v>
      </c>
      <c r="B52" s="81" t="s">
        <v>493</v>
      </c>
      <c r="C52" s="81" t="s">
        <v>43</v>
      </c>
      <c r="D52" s="83">
        <v>193</v>
      </c>
      <c r="E52" s="83">
        <v>104</v>
      </c>
      <c r="F52" s="10">
        <v>2484</v>
      </c>
      <c r="G52" s="83">
        <v>122</v>
      </c>
      <c r="H52" s="10">
        <v>7402</v>
      </c>
    </row>
    <row r="53" spans="1:8" x14ac:dyDescent="0.25">
      <c r="A53" s="54">
        <v>2017</v>
      </c>
      <c r="B53" s="81" t="s">
        <v>493</v>
      </c>
      <c r="C53" s="81" t="s">
        <v>494</v>
      </c>
      <c r="D53" s="10" t="s">
        <v>68</v>
      </c>
      <c r="E53" s="10" t="s">
        <v>68</v>
      </c>
      <c r="F53" s="10" t="s">
        <v>1469</v>
      </c>
      <c r="G53" s="10" t="s">
        <v>68</v>
      </c>
      <c r="H53" s="10" t="s">
        <v>1469</v>
      </c>
    </row>
    <row r="54" spans="1:8" x14ac:dyDescent="0.25">
      <c r="A54" s="54">
        <v>2017</v>
      </c>
      <c r="B54" s="81" t="s">
        <v>493</v>
      </c>
      <c r="C54" s="81" t="s">
        <v>36</v>
      </c>
      <c r="D54" s="83">
        <v>27</v>
      </c>
      <c r="E54" s="83">
        <v>15</v>
      </c>
      <c r="F54" s="10">
        <v>4170</v>
      </c>
      <c r="G54" s="10" t="s">
        <v>68</v>
      </c>
      <c r="H54" s="10" t="s">
        <v>1469</v>
      </c>
    </row>
    <row r="55" spans="1:8" x14ac:dyDescent="0.25">
      <c r="A55" s="54">
        <v>2017</v>
      </c>
      <c r="B55" s="81" t="s">
        <v>493</v>
      </c>
      <c r="C55" s="81" t="s">
        <v>495</v>
      </c>
      <c r="D55" s="83">
        <v>44</v>
      </c>
      <c r="E55" s="83">
        <v>24</v>
      </c>
      <c r="F55" s="10">
        <v>3645</v>
      </c>
      <c r="G55" s="83">
        <v>23</v>
      </c>
      <c r="H55" s="10">
        <v>6909</v>
      </c>
    </row>
    <row r="56" spans="1:8" x14ac:dyDescent="0.25">
      <c r="A56" s="54">
        <v>2017</v>
      </c>
      <c r="B56" s="81" t="s">
        <v>493</v>
      </c>
      <c r="C56" s="81" t="s">
        <v>496</v>
      </c>
      <c r="D56" s="83">
        <v>24</v>
      </c>
      <c r="E56" s="83">
        <v>10</v>
      </c>
      <c r="F56" s="10">
        <v>3920</v>
      </c>
      <c r="G56" s="83">
        <v>10</v>
      </c>
      <c r="H56" s="10">
        <v>6641</v>
      </c>
    </row>
    <row r="57" spans="1:8" x14ac:dyDescent="0.25">
      <c r="A57" s="54">
        <v>2017</v>
      </c>
      <c r="B57" s="81" t="s">
        <v>493</v>
      </c>
      <c r="C57" s="81" t="s">
        <v>13</v>
      </c>
      <c r="D57" s="83">
        <v>19</v>
      </c>
      <c r="E57" s="83">
        <v>12</v>
      </c>
      <c r="F57" s="10">
        <v>2576</v>
      </c>
      <c r="G57" s="83">
        <v>13</v>
      </c>
      <c r="H57" s="10">
        <v>8107</v>
      </c>
    </row>
    <row r="58" spans="1:8" x14ac:dyDescent="0.25">
      <c r="A58" s="54">
        <v>2017</v>
      </c>
      <c r="B58" s="81" t="s">
        <v>493</v>
      </c>
      <c r="C58" s="81" t="s">
        <v>497</v>
      </c>
      <c r="D58" s="10" t="s">
        <v>68</v>
      </c>
      <c r="E58" s="10" t="s">
        <v>68</v>
      </c>
      <c r="F58" s="10" t="s">
        <v>1469</v>
      </c>
      <c r="G58" s="10" t="s">
        <v>68</v>
      </c>
      <c r="H58" s="10" t="s">
        <v>1469</v>
      </c>
    </row>
    <row r="59" spans="1:8" x14ac:dyDescent="0.25">
      <c r="A59" s="54">
        <v>2017</v>
      </c>
      <c r="B59" s="81" t="s">
        <v>493</v>
      </c>
      <c r="C59" s="81" t="s">
        <v>498</v>
      </c>
      <c r="D59" s="83">
        <v>15</v>
      </c>
      <c r="E59" s="83">
        <v>12</v>
      </c>
      <c r="F59" s="10">
        <v>3209</v>
      </c>
      <c r="G59" s="83">
        <v>10</v>
      </c>
      <c r="H59" s="10">
        <v>4838</v>
      </c>
    </row>
    <row r="60" spans="1:8" x14ac:dyDescent="0.25">
      <c r="A60" s="54">
        <v>2017</v>
      </c>
      <c r="B60" s="81" t="s">
        <v>493</v>
      </c>
      <c r="C60" s="81" t="s">
        <v>499</v>
      </c>
      <c r="D60" s="10" t="s">
        <v>68</v>
      </c>
      <c r="E60" s="10" t="s">
        <v>68</v>
      </c>
      <c r="F60" s="10" t="s">
        <v>1469</v>
      </c>
      <c r="G60" s="10" t="s">
        <v>68</v>
      </c>
      <c r="H60" s="10" t="s">
        <v>1469</v>
      </c>
    </row>
    <row r="61" spans="1:8" x14ac:dyDescent="0.25">
      <c r="A61" s="54">
        <v>2017</v>
      </c>
      <c r="B61" s="81" t="s">
        <v>493</v>
      </c>
      <c r="C61" s="81" t="s">
        <v>31</v>
      </c>
      <c r="D61" s="83">
        <v>93</v>
      </c>
      <c r="E61" s="83">
        <v>38</v>
      </c>
      <c r="F61" s="10">
        <v>2184</v>
      </c>
      <c r="G61" s="83">
        <v>40</v>
      </c>
      <c r="H61" s="10">
        <v>13208</v>
      </c>
    </row>
    <row r="62" spans="1:8" x14ac:dyDescent="0.25">
      <c r="A62" s="54">
        <v>2018</v>
      </c>
      <c r="B62" s="81" t="s">
        <v>493</v>
      </c>
      <c r="C62" s="81" t="s">
        <v>43</v>
      </c>
      <c r="D62" s="83">
        <v>204</v>
      </c>
      <c r="E62" s="83">
        <v>105</v>
      </c>
      <c r="F62" s="10">
        <v>2760</v>
      </c>
      <c r="G62" s="83">
        <v>112</v>
      </c>
      <c r="H62" s="10">
        <v>2610</v>
      </c>
    </row>
    <row r="63" spans="1:8" x14ac:dyDescent="0.25">
      <c r="A63" s="54">
        <v>2018</v>
      </c>
      <c r="B63" s="81" t="s">
        <v>493</v>
      </c>
      <c r="C63" s="81" t="s">
        <v>494</v>
      </c>
      <c r="D63" s="83">
        <v>19</v>
      </c>
      <c r="E63" s="83">
        <v>12</v>
      </c>
      <c r="F63" s="10">
        <v>3219</v>
      </c>
      <c r="G63" s="83">
        <v>10</v>
      </c>
      <c r="H63" s="10">
        <v>7818</v>
      </c>
    </row>
    <row r="64" spans="1:8" x14ac:dyDescent="0.25">
      <c r="A64" s="54">
        <v>2018</v>
      </c>
      <c r="B64" s="81" t="s">
        <v>493</v>
      </c>
      <c r="C64" s="81" t="s">
        <v>36</v>
      </c>
      <c r="D64" s="83">
        <v>29</v>
      </c>
      <c r="E64" s="83">
        <v>15</v>
      </c>
      <c r="F64" s="10">
        <v>5176</v>
      </c>
      <c r="G64" s="83">
        <v>14</v>
      </c>
      <c r="H64" s="10">
        <v>7936</v>
      </c>
    </row>
    <row r="65" spans="1:8" x14ac:dyDescent="0.25">
      <c r="A65" s="54">
        <v>2018</v>
      </c>
      <c r="B65" s="81" t="s">
        <v>493</v>
      </c>
      <c r="C65" s="81" t="s">
        <v>495</v>
      </c>
      <c r="D65" s="83">
        <v>36</v>
      </c>
      <c r="E65" s="83">
        <v>19</v>
      </c>
      <c r="F65" s="10">
        <v>6402</v>
      </c>
      <c r="G65" s="83">
        <v>17</v>
      </c>
      <c r="H65" s="10">
        <v>11243</v>
      </c>
    </row>
    <row r="66" spans="1:8" x14ac:dyDescent="0.25">
      <c r="A66" s="54">
        <v>2018</v>
      </c>
      <c r="B66" s="81" t="s">
        <v>493</v>
      </c>
      <c r="C66" s="81" t="s">
        <v>496</v>
      </c>
      <c r="D66" s="83">
        <v>28</v>
      </c>
      <c r="E66" s="83">
        <v>10</v>
      </c>
      <c r="F66" s="10">
        <v>5414</v>
      </c>
      <c r="G66" s="83">
        <v>13</v>
      </c>
      <c r="H66" s="10">
        <v>8229</v>
      </c>
    </row>
    <row r="67" spans="1:8" x14ac:dyDescent="0.25">
      <c r="A67" s="54">
        <v>2018</v>
      </c>
      <c r="B67" s="81" t="s">
        <v>493</v>
      </c>
      <c r="C67" s="81" t="s">
        <v>13</v>
      </c>
      <c r="D67" s="83">
        <v>14</v>
      </c>
      <c r="E67" s="83">
        <v>10</v>
      </c>
      <c r="F67" s="10">
        <v>2420</v>
      </c>
      <c r="G67" s="83">
        <v>11</v>
      </c>
      <c r="H67" s="10">
        <v>12570</v>
      </c>
    </row>
    <row r="68" spans="1:8" x14ac:dyDescent="0.25">
      <c r="A68" s="54">
        <v>2018</v>
      </c>
      <c r="B68" s="81" t="s">
        <v>493</v>
      </c>
      <c r="C68" s="81" t="s">
        <v>497</v>
      </c>
      <c r="D68" s="83">
        <v>13</v>
      </c>
      <c r="E68" s="83">
        <v>7</v>
      </c>
      <c r="F68" s="10" t="s">
        <v>1469</v>
      </c>
      <c r="G68" s="83" t="s">
        <v>68</v>
      </c>
      <c r="H68" s="10" t="s">
        <v>1469</v>
      </c>
    </row>
    <row r="69" spans="1:8" x14ac:dyDescent="0.25">
      <c r="A69" s="54">
        <v>2018</v>
      </c>
      <c r="B69" s="81" t="s">
        <v>493</v>
      </c>
      <c r="C69" s="81" t="s">
        <v>498</v>
      </c>
      <c r="D69" s="83">
        <v>13</v>
      </c>
      <c r="E69" s="83">
        <v>8</v>
      </c>
      <c r="F69" s="10" t="s">
        <v>1469</v>
      </c>
      <c r="G69" s="83" t="s">
        <v>68</v>
      </c>
      <c r="H69" s="10" t="s">
        <v>1469</v>
      </c>
    </row>
    <row r="70" spans="1:8" x14ac:dyDescent="0.25">
      <c r="A70" s="54">
        <v>2018</v>
      </c>
      <c r="B70" s="81" t="s">
        <v>493</v>
      </c>
      <c r="C70" s="81" t="s">
        <v>499</v>
      </c>
      <c r="D70" s="83">
        <v>11</v>
      </c>
      <c r="E70" s="83">
        <v>7</v>
      </c>
      <c r="F70" s="10" t="s">
        <v>1469</v>
      </c>
      <c r="G70" s="83" t="s">
        <v>68</v>
      </c>
      <c r="H70" s="10" t="s">
        <v>1469</v>
      </c>
    </row>
    <row r="71" spans="1:8" x14ac:dyDescent="0.25">
      <c r="A71" s="54">
        <v>2018</v>
      </c>
      <c r="B71" s="81" t="s">
        <v>493</v>
      </c>
      <c r="C71" s="81" t="s">
        <v>31</v>
      </c>
      <c r="D71" s="83">
        <v>71</v>
      </c>
      <c r="E71" s="83">
        <v>37</v>
      </c>
      <c r="F71" s="10">
        <v>3561</v>
      </c>
      <c r="G71" s="83">
        <v>39</v>
      </c>
      <c r="H71" s="10">
        <v>189</v>
      </c>
    </row>
    <row r="72" spans="1:8" x14ac:dyDescent="0.25">
      <c r="A72" s="54">
        <v>2019</v>
      </c>
      <c r="B72" s="81" t="s">
        <v>493</v>
      </c>
      <c r="C72" s="81" t="s">
        <v>43</v>
      </c>
      <c r="D72" s="83">
        <v>161</v>
      </c>
      <c r="E72" s="83">
        <v>91</v>
      </c>
      <c r="F72" s="10">
        <v>2799</v>
      </c>
      <c r="G72" s="83">
        <v>92</v>
      </c>
      <c r="H72" s="10">
        <v>9501</v>
      </c>
    </row>
    <row r="73" spans="1:8" x14ac:dyDescent="0.25">
      <c r="A73" s="54">
        <v>2019</v>
      </c>
      <c r="B73" s="81" t="s">
        <v>493</v>
      </c>
      <c r="C73" s="81" t="s">
        <v>494</v>
      </c>
      <c r="D73" s="10" t="s">
        <v>68</v>
      </c>
      <c r="E73" s="10" t="s">
        <v>68</v>
      </c>
      <c r="F73" s="10" t="s">
        <v>1469</v>
      </c>
      <c r="G73" s="10" t="s">
        <v>68</v>
      </c>
      <c r="H73" s="10" t="s">
        <v>1469</v>
      </c>
    </row>
    <row r="74" spans="1:8" x14ac:dyDescent="0.25">
      <c r="A74" s="54">
        <v>2019</v>
      </c>
      <c r="B74" s="81" t="s">
        <v>493</v>
      </c>
      <c r="C74" s="81" t="s">
        <v>36</v>
      </c>
      <c r="D74" s="83">
        <v>24</v>
      </c>
      <c r="E74" s="83">
        <v>10</v>
      </c>
      <c r="F74" s="10">
        <v>5107</v>
      </c>
      <c r="G74" s="83">
        <v>10</v>
      </c>
      <c r="H74" s="10">
        <v>7574</v>
      </c>
    </row>
    <row r="75" spans="1:8" x14ac:dyDescent="0.25">
      <c r="A75" s="54">
        <v>2019</v>
      </c>
      <c r="B75" s="81" t="s">
        <v>493</v>
      </c>
      <c r="C75" s="81" t="s">
        <v>495</v>
      </c>
      <c r="D75" s="83">
        <v>29</v>
      </c>
      <c r="E75" s="83">
        <v>19</v>
      </c>
      <c r="F75" s="10">
        <v>2184</v>
      </c>
      <c r="G75" s="83">
        <v>12</v>
      </c>
      <c r="H75" s="10">
        <v>6400</v>
      </c>
    </row>
    <row r="76" spans="1:8" x14ac:dyDescent="0.25">
      <c r="A76" s="54">
        <v>2019</v>
      </c>
      <c r="B76" s="81" t="s">
        <v>493</v>
      </c>
      <c r="C76" s="81" t="s">
        <v>496</v>
      </c>
      <c r="D76" s="83">
        <v>24</v>
      </c>
      <c r="E76" s="83">
        <v>16</v>
      </c>
      <c r="F76" s="10">
        <v>2081</v>
      </c>
      <c r="G76" s="83">
        <v>14</v>
      </c>
      <c r="H76" s="10">
        <v>11439</v>
      </c>
    </row>
    <row r="77" spans="1:8" x14ac:dyDescent="0.25">
      <c r="A77" s="54">
        <v>2019</v>
      </c>
      <c r="B77" s="81" t="s">
        <v>493</v>
      </c>
      <c r="C77" s="81" t="s">
        <v>13</v>
      </c>
      <c r="D77" s="83">
        <v>16</v>
      </c>
      <c r="E77" s="83">
        <v>12</v>
      </c>
      <c r="F77" s="10">
        <v>4090</v>
      </c>
      <c r="G77" s="83">
        <v>10</v>
      </c>
      <c r="H77" s="10">
        <v>7283</v>
      </c>
    </row>
    <row r="78" spans="1:8" x14ac:dyDescent="0.25">
      <c r="A78" s="54">
        <v>2019</v>
      </c>
      <c r="B78" s="81" t="s">
        <v>493</v>
      </c>
      <c r="C78" s="81" t="s">
        <v>497</v>
      </c>
      <c r="D78" s="83">
        <v>10</v>
      </c>
      <c r="E78" s="83">
        <v>5</v>
      </c>
      <c r="F78" s="10" t="s">
        <v>1469</v>
      </c>
      <c r="G78" s="83">
        <v>6</v>
      </c>
      <c r="H78" s="10" t="s">
        <v>1469</v>
      </c>
    </row>
    <row r="79" spans="1:8" x14ac:dyDescent="0.25">
      <c r="A79" s="54">
        <v>2019</v>
      </c>
      <c r="B79" s="81" t="s">
        <v>493</v>
      </c>
      <c r="C79" s="81" t="s">
        <v>498</v>
      </c>
      <c r="D79" s="83">
        <v>11</v>
      </c>
      <c r="E79" s="83">
        <v>7</v>
      </c>
      <c r="F79" s="10" t="s">
        <v>1469</v>
      </c>
      <c r="G79" s="83">
        <v>5</v>
      </c>
      <c r="H79" s="10" t="s">
        <v>1469</v>
      </c>
    </row>
    <row r="80" spans="1:8" x14ac:dyDescent="0.25">
      <c r="A80" s="54">
        <v>2019</v>
      </c>
      <c r="B80" s="81" t="s">
        <v>493</v>
      </c>
      <c r="C80" s="81" t="s">
        <v>499</v>
      </c>
      <c r="D80" s="83">
        <v>10</v>
      </c>
      <c r="E80" s="83">
        <v>7</v>
      </c>
      <c r="F80" s="10" t="s">
        <v>1469</v>
      </c>
      <c r="G80" s="83">
        <v>5</v>
      </c>
      <c r="H80" s="10" t="s">
        <v>1469</v>
      </c>
    </row>
    <row r="81" spans="1:8" x14ac:dyDescent="0.25">
      <c r="A81" s="54">
        <v>2019</v>
      </c>
      <c r="B81" s="81" t="s">
        <v>493</v>
      </c>
      <c r="C81" s="81" t="s">
        <v>31</v>
      </c>
      <c r="D81" s="83">
        <v>103</v>
      </c>
      <c r="E81" s="83">
        <v>48</v>
      </c>
      <c r="F81" s="10">
        <v>2251</v>
      </c>
      <c r="G81" s="83">
        <v>50</v>
      </c>
      <c r="H81" s="10">
        <v>16011</v>
      </c>
    </row>
    <row r="82" spans="1:8" x14ac:dyDescent="0.25">
      <c r="A82" s="54">
        <v>2020</v>
      </c>
      <c r="B82" s="81" t="s">
        <v>493</v>
      </c>
      <c r="C82" s="81" t="s">
        <v>43</v>
      </c>
      <c r="D82" s="83">
        <v>121</v>
      </c>
      <c r="E82" s="83">
        <v>64</v>
      </c>
      <c r="F82" s="10">
        <v>2957</v>
      </c>
      <c r="G82" s="83">
        <v>54</v>
      </c>
      <c r="H82" s="10">
        <v>8495</v>
      </c>
    </row>
    <row r="83" spans="1:8" x14ac:dyDescent="0.25">
      <c r="A83" s="54">
        <v>2020</v>
      </c>
      <c r="B83" s="81" t="s">
        <v>493</v>
      </c>
      <c r="C83" s="81" t="s">
        <v>494</v>
      </c>
      <c r="D83" s="10" t="s">
        <v>68</v>
      </c>
      <c r="E83" s="10" t="s">
        <v>68</v>
      </c>
      <c r="F83" s="10" t="s">
        <v>1469</v>
      </c>
      <c r="G83" s="10" t="s">
        <v>68</v>
      </c>
      <c r="H83" s="10" t="s">
        <v>1469</v>
      </c>
    </row>
    <row r="84" spans="1:8" x14ac:dyDescent="0.25">
      <c r="A84" s="54">
        <v>2020</v>
      </c>
      <c r="B84" s="81" t="s">
        <v>493</v>
      </c>
      <c r="C84" s="81" t="s">
        <v>36</v>
      </c>
      <c r="D84" s="83">
        <v>17</v>
      </c>
      <c r="E84" s="83">
        <v>10</v>
      </c>
      <c r="F84" s="10">
        <v>6206</v>
      </c>
      <c r="G84" s="83">
        <v>7</v>
      </c>
      <c r="H84" s="10" t="s">
        <v>1469</v>
      </c>
    </row>
    <row r="85" spans="1:8" x14ac:dyDescent="0.25">
      <c r="A85" s="54">
        <v>2020</v>
      </c>
      <c r="B85" s="81" t="s">
        <v>493</v>
      </c>
      <c r="C85" s="81" t="s">
        <v>495</v>
      </c>
      <c r="D85" s="83">
        <v>22</v>
      </c>
      <c r="E85" s="83">
        <v>14</v>
      </c>
      <c r="F85" s="10">
        <v>2004</v>
      </c>
      <c r="G85" s="83">
        <v>12</v>
      </c>
      <c r="H85" s="10">
        <v>9326</v>
      </c>
    </row>
    <row r="86" spans="1:8" x14ac:dyDescent="0.25">
      <c r="A86" s="54">
        <v>2020</v>
      </c>
      <c r="B86" s="81" t="s">
        <v>493</v>
      </c>
      <c r="C86" s="81" t="s">
        <v>496</v>
      </c>
      <c r="D86" s="83">
        <v>21</v>
      </c>
      <c r="E86" s="83">
        <v>10</v>
      </c>
      <c r="F86" s="133">
        <v>6759</v>
      </c>
      <c r="G86" s="83">
        <v>8</v>
      </c>
      <c r="H86" s="10" t="s">
        <v>1469</v>
      </c>
    </row>
    <row r="87" spans="1:8" x14ac:dyDescent="0.25">
      <c r="A87" s="54">
        <v>2020</v>
      </c>
      <c r="B87" s="81" t="s">
        <v>493</v>
      </c>
      <c r="C87" s="81" t="s">
        <v>13</v>
      </c>
      <c r="D87" s="83">
        <v>19</v>
      </c>
      <c r="E87" s="83">
        <v>10</v>
      </c>
      <c r="F87" s="10">
        <v>3290</v>
      </c>
      <c r="G87" s="83">
        <v>10</v>
      </c>
      <c r="H87" s="10">
        <v>10920</v>
      </c>
    </row>
    <row r="88" spans="1:8" x14ac:dyDescent="0.25">
      <c r="A88" s="54">
        <v>2020</v>
      </c>
      <c r="B88" s="81" t="s">
        <v>493</v>
      </c>
      <c r="C88" s="81" t="s">
        <v>497</v>
      </c>
      <c r="D88" s="83">
        <v>10</v>
      </c>
      <c r="E88" s="83">
        <v>4</v>
      </c>
      <c r="F88" s="10" t="s">
        <v>1469</v>
      </c>
      <c r="G88" s="83">
        <v>4</v>
      </c>
      <c r="H88" s="10" t="s">
        <v>1469</v>
      </c>
    </row>
    <row r="89" spans="1:8" x14ac:dyDescent="0.25">
      <c r="A89" s="54">
        <v>2020</v>
      </c>
      <c r="B89" s="81" t="s">
        <v>493</v>
      </c>
      <c r="C89" s="81" t="s">
        <v>498</v>
      </c>
      <c r="D89" s="83">
        <v>11</v>
      </c>
      <c r="E89" s="83">
        <v>5</v>
      </c>
      <c r="F89" s="10" t="s">
        <v>1469</v>
      </c>
      <c r="G89" s="83">
        <v>7</v>
      </c>
      <c r="H89" s="10" t="s">
        <v>1469</v>
      </c>
    </row>
    <row r="90" spans="1:8" x14ac:dyDescent="0.25">
      <c r="A90" s="54">
        <v>2020</v>
      </c>
      <c r="B90" s="81" t="s">
        <v>493</v>
      </c>
      <c r="C90" s="81" t="s">
        <v>499</v>
      </c>
      <c r="D90" s="10" t="s">
        <v>68</v>
      </c>
      <c r="E90" s="10" t="s">
        <v>68</v>
      </c>
      <c r="F90" s="10" t="s">
        <v>1469</v>
      </c>
      <c r="G90" s="10" t="s">
        <v>68</v>
      </c>
      <c r="H90" s="10" t="s">
        <v>1469</v>
      </c>
    </row>
    <row r="91" spans="1:8" x14ac:dyDescent="0.25">
      <c r="A91" s="54">
        <v>2020</v>
      </c>
      <c r="B91" s="81" t="s">
        <v>493</v>
      </c>
      <c r="C91" s="81" t="s">
        <v>31</v>
      </c>
      <c r="D91" s="83">
        <v>87</v>
      </c>
      <c r="E91" s="83">
        <v>51</v>
      </c>
      <c r="F91" s="10">
        <v>3167</v>
      </c>
      <c r="G91" s="83">
        <v>39</v>
      </c>
      <c r="H91" s="10">
        <v>17106</v>
      </c>
    </row>
    <row r="92" spans="1:8" x14ac:dyDescent="0.25">
      <c r="A92" s="54">
        <v>2021</v>
      </c>
      <c r="B92" s="81" t="s">
        <v>493</v>
      </c>
      <c r="C92" s="81" t="s">
        <v>43</v>
      </c>
      <c r="D92" s="83">
        <v>179</v>
      </c>
      <c r="E92" s="83">
        <v>105</v>
      </c>
      <c r="F92" s="10">
        <v>3907</v>
      </c>
      <c r="G92" s="83">
        <v>97</v>
      </c>
      <c r="H92" s="10">
        <v>10050</v>
      </c>
    </row>
    <row r="93" spans="1:8" x14ac:dyDescent="0.25">
      <c r="A93" s="54">
        <v>2021</v>
      </c>
      <c r="B93" s="81" t="s">
        <v>493</v>
      </c>
      <c r="C93" s="81" t="s">
        <v>494</v>
      </c>
      <c r="D93" s="134">
        <v>10</v>
      </c>
      <c r="E93" s="134">
        <v>4</v>
      </c>
      <c r="F93" s="10" t="s">
        <v>1469</v>
      </c>
      <c r="G93" s="134">
        <v>6</v>
      </c>
      <c r="H93" s="10" t="s">
        <v>1469</v>
      </c>
    </row>
    <row r="94" spans="1:8" x14ac:dyDescent="0.25">
      <c r="A94" s="54">
        <v>2021</v>
      </c>
      <c r="B94" s="81" t="s">
        <v>493</v>
      </c>
      <c r="C94" s="81" t="s">
        <v>36</v>
      </c>
      <c r="D94" s="83">
        <v>18</v>
      </c>
      <c r="E94" s="83">
        <v>10</v>
      </c>
      <c r="F94" s="10">
        <v>6848</v>
      </c>
      <c r="G94" s="83">
        <v>13</v>
      </c>
      <c r="H94" s="10">
        <v>7887</v>
      </c>
    </row>
    <row r="95" spans="1:8" x14ac:dyDescent="0.25">
      <c r="A95" s="54">
        <v>2021</v>
      </c>
      <c r="B95" s="81" t="s">
        <v>493</v>
      </c>
      <c r="C95" s="81" t="s">
        <v>495</v>
      </c>
      <c r="D95" s="83" t="s">
        <v>68</v>
      </c>
      <c r="E95" s="83" t="s">
        <v>68</v>
      </c>
      <c r="F95" s="10" t="s">
        <v>1469</v>
      </c>
      <c r="G95" s="83" t="s">
        <v>68</v>
      </c>
      <c r="H95" s="10" t="s">
        <v>1469</v>
      </c>
    </row>
    <row r="96" spans="1:8" x14ac:dyDescent="0.25">
      <c r="A96" s="54">
        <v>2021</v>
      </c>
      <c r="B96" s="81" t="s">
        <v>493</v>
      </c>
      <c r="C96" s="81" t="s">
        <v>496</v>
      </c>
      <c r="D96" s="83">
        <v>30</v>
      </c>
      <c r="E96" s="83">
        <v>11</v>
      </c>
      <c r="F96" s="133">
        <v>3189</v>
      </c>
      <c r="G96" s="83">
        <v>15</v>
      </c>
      <c r="H96" s="133">
        <v>10433</v>
      </c>
    </row>
    <row r="97" spans="1:8" x14ac:dyDescent="0.25">
      <c r="A97" s="54">
        <v>2021</v>
      </c>
      <c r="B97" s="81" t="s">
        <v>493</v>
      </c>
      <c r="C97" s="81" t="s">
        <v>13</v>
      </c>
      <c r="D97" s="83">
        <v>21</v>
      </c>
      <c r="E97" s="83">
        <v>17</v>
      </c>
      <c r="F97" s="10">
        <v>2880</v>
      </c>
      <c r="G97" s="83">
        <v>14</v>
      </c>
      <c r="H97" s="10">
        <v>9365</v>
      </c>
    </row>
    <row r="98" spans="1:8" x14ac:dyDescent="0.25">
      <c r="A98" s="54">
        <v>2021</v>
      </c>
      <c r="B98" s="81" t="s">
        <v>493</v>
      </c>
      <c r="C98" s="81" t="s">
        <v>497</v>
      </c>
      <c r="D98" s="83" t="s">
        <v>68</v>
      </c>
      <c r="E98" s="83" t="s">
        <v>68</v>
      </c>
      <c r="F98" s="10" t="s">
        <v>1469</v>
      </c>
      <c r="G98" s="83" t="s">
        <v>68</v>
      </c>
      <c r="H98" s="10" t="s">
        <v>1469</v>
      </c>
    </row>
    <row r="99" spans="1:8" x14ac:dyDescent="0.25">
      <c r="A99" s="54">
        <v>2021</v>
      </c>
      <c r="B99" s="81" t="s">
        <v>493</v>
      </c>
      <c r="C99" s="81" t="s">
        <v>498</v>
      </c>
      <c r="D99" s="83">
        <v>10</v>
      </c>
      <c r="E99" s="83">
        <v>4</v>
      </c>
      <c r="F99" s="10" t="s">
        <v>1469</v>
      </c>
      <c r="G99" s="83">
        <v>4</v>
      </c>
      <c r="H99" s="10" t="s">
        <v>1469</v>
      </c>
    </row>
    <row r="100" spans="1:8" x14ac:dyDescent="0.25">
      <c r="A100" s="54">
        <v>2021</v>
      </c>
      <c r="B100" s="81" t="s">
        <v>493</v>
      </c>
      <c r="C100" s="81" t="s">
        <v>499</v>
      </c>
      <c r="D100" s="134">
        <v>12</v>
      </c>
      <c r="E100" s="134">
        <v>8</v>
      </c>
      <c r="F100" s="10" t="s">
        <v>1469</v>
      </c>
      <c r="G100" s="134">
        <v>7</v>
      </c>
      <c r="H100" s="10" t="s">
        <v>1469</v>
      </c>
    </row>
    <row r="101" spans="1:8" x14ac:dyDescent="0.25">
      <c r="A101" s="54">
        <v>2021</v>
      </c>
      <c r="B101" s="81" t="s">
        <v>493</v>
      </c>
      <c r="C101" s="81" t="s">
        <v>31</v>
      </c>
      <c r="D101" s="83">
        <v>102</v>
      </c>
      <c r="E101" s="83">
        <v>57</v>
      </c>
      <c r="F101" s="10">
        <v>2852</v>
      </c>
      <c r="G101" s="83">
        <v>54</v>
      </c>
      <c r="H101" s="10">
        <v>17903</v>
      </c>
    </row>
    <row r="102" spans="1:8" x14ac:dyDescent="0.25">
      <c r="A102" s="54">
        <v>2012</v>
      </c>
      <c r="B102" s="81" t="s">
        <v>500</v>
      </c>
      <c r="C102" s="81" t="s">
        <v>501</v>
      </c>
      <c r="D102" s="83">
        <v>25</v>
      </c>
      <c r="E102" s="83">
        <v>18</v>
      </c>
      <c r="F102" s="10">
        <v>10710</v>
      </c>
      <c r="G102" s="83">
        <v>18</v>
      </c>
      <c r="H102" s="10">
        <v>11123</v>
      </c>
    </row>
    <row r="103" spans="1:8" x14ac:dyDescent="0.25">
      <c r="A103" s="54">
        <v>2012</v>
      </c>
      <c r="B103" s="81" t="s">
        <v>500</v>
      </c>
      <c r="C103" s="81" t="s">
        <v>502</v>
      </c>
      <c r="D103" s="83">
        <v>50</v>
      </c>
      <c r="E103" s="83">
        <v>35</v>
      </c>
      <c r="F103" s="10">
        <v>4216</v>
      </c>
      <c r="G103" s="83">
        <v>35</v>
      </c>
      <c r="H103" s="10">
        <v>7692</v>
      </c>
    </row>
    <row r="104" spans="1:8" x14ac:dyDescent="0.25">
      <c r="A104" s="54">
        <v>2012</v>
      </c>
      <c r="B104" s="81" t="s">
        <v>500</v>
      </c>
      <c r="C104" s="81" t="s">
        <v>503</v>
      </c>
      <c r="D104" s="83">
        <v>200</v>
      </c>
      <c r="E104" s="83">
        <v>144</v>
      </c>
      <c r="F104" s="10">
        <v>7871</v>
      </c>
      <c r="G104" s="83">
        <v>144</v>
      </c>
      <c r="H104" s="10">
        <v>10145</v>
      </c>
    </row>
    <row r="105" spans="1:8" x14ac:dyDescent="0.25">
      <c r="A105" s="54">
        <v>2012</v>
      </c>
      <c r="B105" s="81" t="s">
        <v>500</v>
      </c>
      <c r="C105" s="81" t="s">
        <v>504</v>
      </c>
      <c r="D105" s="83">
        <v>21</v>
      </c>
      <c r="E105" s="83">
        <v>15</v>
      </c>
      <c r="F105" s="10">
        <v>1496</v>
      </c>
      <c r="G105" s="83">
        <v>14</v>
      </c>
      <c r="H105" s="10">
        <v>6526</v>
      </c>
    </row>
    <row r="106" spans="1:8" x14ac:dyDescent="0.25">
      <c r="A106" s="54">
        <v>2012</v>
      </c>
      <c r="B106" s="81" t="s">
        <v>500</v>
      </c>
      <c r="C106" s="81" t="s">
        <v>506</v>
      </c>
      <c r="D106" s="83">
        <v>74</v>
      </c>
      <c r="E106" s="83">
        <v>56</v>
      </c>
      <c r="F106" s="10">
        <v>4708</v>
      </c>
      <c r="G106" s="83">
        <v>51</v>
      </c>
      <c r="H106" s="10">
        <v>11323</v>
      </c>
    </row>
    <row r="107" spans="1:8" x14ac:dyDescent="0.25">
      <c r="A107" s="54">
        <v>2012</v>
      </c>
      <c r="B107" s="81" t="s">
        <v>500</v>
      </c>
      <c r="C107" s="81" t="s">
        <v>507</v>
      </c>
      <c r="D107" s="83">
        <v>13</v>
      </c>
      <c r="E107" s="83">
        <v>10</v>
      </c>
      <c r="F107" s="10">
        <v>6604</v>
      </c>
      <c r="G107" s="83">
        <v>11</v>
      </c>
      <c r="H107" s="10">
        <v>10457</v>
      </c>
    </row>
    <row r="108" spans="1:8" x14ac:dyDescent="0.25">
      <c r="A108" s="54">
        <v>2012</v>
      </c>
      <c r="B108" s="81" t="s">
        <v>500</v>
      </c>
      <c r="C108" s="81" t="s">
        <v>508</v>
      </c>
      <c r="D108" s="83">
        <v>32</v>
      </c>
      <c r="E108" s="83">
        <v>25</v>
      </c>
      <c r="F108" s="10">
        <v>3547</v>
      </c>
      <c r="G108" s="83">
        <v>24</v>
      </c>
      <c r="H108" s="10">
        <v>9201</v>
      </c>
    </row>
    <row r="109" spans="1:8" x14ac:dyDescent="0.25">
      <c r="A109" s="54">
        <v>2012</v>
      </c>
      <c r="B109" s="81" t="s">
        <v>500</v>
      </c>
      <c r="C109" s="81" t="s">
        <v>509</v>
      </c>
      <c r="D109" s="10" t="s">
        <v>68</v>
      </c>
      <c r="E109" s="10" t="s">
        <v>68</v>
      </c>
      <c r="F109" s="10" t="s">
        <v>1469</v>
      </c>
      <c r="G109" s="10" t="s">
        <v>68</v>
      </c>
      <c r="H109" s="10" t="s">
        <v>1469</v>
      </c>
    </row>
    <row r="110" spans="1:8" x14ac:dyDescent="0.25">
      <c r="A110" s="54">
        <v>2012</v>
      </c>
      <c r="B110" s="81" t="s">
        <v>500</v>
      </c>
      <c r="C110" s="81" t="s">
        <v>510</v>
      </c>
      <c r="D110" s="83">
        <v>12</v>
      </c>
      <c r="E110" s="83">
        <v>7</v>
      </c>
      <c r="F110" s="10" t="s">
        <v>1469</v>
      </c>
      <c r="G110" s="10" t="s">
        <v>68</v>
      </c>
      <c r="H110" s="10" t="s">
        <v>1469</v>
      </c>
    </row>
    <row r="111" spans="1:8" x14ac:dyDescent="0.25">
      <c r="A111" s="54">
        <v>2012</v>
      </c>
      <c r="B111" s="81" t="s">
        <v>500</v>
      </c>
      <c r="C111" s="81" t="s">
        <v>17</v>
      </c>
      <c r="D111" s="83">
        <v>28</v>
      </c>
      <c r="E111" s="83">
        <v>24</v>
      </c>
      <c r="F111" s="10">
        <v>5827</v>
      </c>
      <c r="G111" s="83">
        <v>25</v>
      </c>
      <c r="H111" s="10">
        <v>6246</v>
      </c>
    </row>
    <row r="112" spans="1:8" x14ac:dyDescent="0.25">
      <c r="A112" s="54">
        <v>2012</v>
      </c>
      <c r="B112" s="81" t="s">
        <v>500</v>
      </c>
      <c r="C112" s="81" t="s">
        <v>511</v>
      </c>
      <c r="D112" s="83">
        <v>32</v>
      </c>
      <c r="E112" s="83">
        <v>28</v>
      </c>
      <c r="F112" s="10">
        <v>8742</v>
      </c>
      <c r="G112" s="83">
        <v>28</v>
      </c>
      <c r="H112" s="10">
        <v>11951</v>
      </c>
    </row>
    <row r="113" spans="1:8" x14ac:dyDescent="0.25">
      <c r="A113" s="54">
        <v>2012</v>
      </c>
      <c r="B113" s="81" t="s">
        <v>500</v>
      </c>
      <c r="C113" s="81" t="s">
        <v>512</v>
      </c>
      <c r="D113" s="10" t="s">
        <v>68</v>
      </c>
      <c r="E113" s="10" t="s">
        <v>68</v>
      </c>
      <c r="F113" s="10" t="s">
        <v>1469</v>
      </c>
      <c r="G113" s="10" t="s">
        <v>68</v>
      </c>
      <c r="H113" s="10" t="s">
        <v>1469</v>
      </c>
    </row>
    <row r="114" spans="1:8" x14ac:dyDescent="0.25">
      <c r="A114" s="54">
        <v>2012</v>
      </c>
      <c r="B114" s="81" t="s">
        <v>500</v>
      </c>
      <c r="C114" s="81" t="s">
        <v>513</v>
      </c>
      <c r="D114" s="10" t="s">
        <v>68</v>
      </c>
      <c r="E114" s="10" t="s">
        <v>68</v>
      </c>
      <c r="F114" s="10" t="s">
        <v>1469</v>
      </c>
      <c r="G114" s="10" t="s">
        <v>68</v>
      </c>
      <c r="H114" s="10" t="s">
        <v>1469</v>
      </c>
    </row>
    <row r="115" spans="1:8" x14ac:dyDescent="0.25">
      <c r="A115" s="54">
        <v>2012</v>
      </c>
      <c r="B115" s="81" t="s">
        <v>500</v>
      </c>
      <c r="C115" s="81" t="s">
        <v>514</v>
      </c>
      <c r="D115" s="83">
        <v>13</v>
      </c>
      <c r="E115" s="83">
        <v>9</v>
      </c>
      <c r="F115" s="10" t="s">
        <v>1469</v>
      </c>
      <c r="G115" s="83">
        <v>8</v>
      </c>
      <c r="H115" s="10" t="s">
        <v>1469</v>
      </c>
    </row>
    <row r="116" spans="1:8" x14ac:dyDescent="0.25">
      <c r="A116" s="54">
        <v>2012</v>
      </c>
      <c r="B116" s="81" t="s">
        <v>500</v>
      </c>
      <c r="C116" s="81" t="s">
        <v>515</v>
      </c>
      <c r="D116" s="83">
        <v>47</v>
      </c>
      <c r="E116" s="83">
        <v>19</v>
      </c>
      <c r="F116" s="10">
        <v>2185</v>
      </c>
      <c r="G116" s="83">
        <v>29</v>
      </c>
      <c r="H116" s="10">
        <v>23295</v>
      </c>
    </row>
    <row r="117" spans="1:8" x14ac:dyDescent="0.25">
      <c r="A117" s="54">
        <v>2012</v>
      </c>
      <c r="B117" s="81" t="s">
        <v>500</v>
      </c>
      <c r="C117" s="81" t="s">
        <v>44</v>
      </c>
      <c r="D117" s="83">
        <v>75</v>
      </c>
      <c r="E117" s="83">
        <v>60</v>
      </c>
      <c r="F117" s="10">
        <v>4278</v>
      </c>
      <c r="G117" s="83">
        <v>54</v>
      </c>
      <c r="H117" s="10">
        <v>7054</v>
      </c>
    </row>
    <row r="118" spans="1:8" x14ac:dyDescent="0.25">
      <c r="A118" s="54">
        <v>2012</v>
      </c>
      <c r="B118" s="81" t="s">
        <v>500</v>
      </c>
      <c r="C118" s="81" t="s">
        <v>516</v>
      </c>
      <c r="D118" s="83">
        <v>49</v>
      </c>
      <c r="E118" s="83">
        <v>34</v>
      </c>
      <c r="F118" s="10">
        <v>5722</v>
      </c>
      <c r="G118" s="83">
        <v>30</v>
      </c>
      <c r="H118" s="10">
        <v>9846</v>
      </c>
    </row>
    <row r="119" spans="1:8" x14ac:dyDescent="0.25">
      <c r="A119" s="54">
        <v>2012</v>
      </c>
      <c r="B119" s="81" t="s">
        <v>500</v>
      </c>
      <c r="C119" s="81" t="s">
        <v>517</v>
      </c>
      <c r="D119" s="83">
        <v>22</v>
      </c>
      <c r="E119" s="83">
        <v>19</v>
      </c>
      <c r="F119" s="10">
        <v>10080</v>
      </c>
      <c r="G119" s="83">
        <v>14</v>
      </c>
      <c r="H119" s="10">
        <v>12513</v>
      </c>
    </row>
    <row r="120" spans="1:8" x14ac:dyDescent="0.25">
      <c r="A120" s="54">
        <v>2012</v>
      </c>
      <c r="B120" s="81" t="s">
        <v>500</v>
      </c>
      <c r="C120" s="81" t="s">
        <v>518</v>
      </c>
      <c r="D120" s="83">
        <v>38</v>
      </c>
      <c r="E120" s="83">
        <v>29</v>
      </c>
      <c r="F120" s="10">
        <v>2430</v>
      </c>
      <c r="G120" s="83">
        <v>23</v>
      </c>
      <c r="H120" s="10">
        <v>9069</v>
      </c>
    </row>
    <row r="121" spans="1:8" x14ac:dyDescent="0.25">
      <c r="A121" s="54">
        <v>2012</v>
      </c>
      <c r="B121" s="81" t="s">
        <v>500</v>
      </c>
      <c r="C121" s="81" t="s">
        <v>519</v>
      </c>
      <c r="D121" s="83">
        <v>21</v>
      </c>
      <c r="E121" s="83">
        <v>16</v>
      </c>
      <c r="F121" s="10">
        <v>8772</v>
      </c>
      <c r="G121" s="83">
        <v>14</v>
      </c>
      <c r="H121" s="10">
        <v>10762</v>
      </c>
    </row>
    <row r="122" spans="1:8" x14ac:dyDescent="0.25">
      <c r="A122" s="54">
        <v>2012</v>
      </c>
      <c r="B122" s="81" t="s">
        <v>500</v>
      </c>
      <c r="C122" s="81" t="s">
        <v>584</v>
      </c>
      <c r="D122" s="83">
        <v>29</v>
      </c>
      <c r="E122" s="83">
        <v>25</v>
      </c>
      <c r="F122" s="10">
        <v>3489</v>
      </c>
      <c r="G122" s="83">
        <v>21</v>
      </c>
      <c r="H122" s="10">
        <v>7965</v>
      </c>
    </row>
    <row r="123" spans="1:8" x14ac:dyDescent="0.25">
      <c r="A123" s="54">
        <v>2012</v>
      </c>
      <c r="B123" s="81" t="s">
        <v>500</v>
      </c>
      <c r="C123" s="81" t="s">
        <v>520</v>
      </c>
      <c r="D123" s="83">
        <v>19</v>
      </c>
      <c r="E123" s="83">
        <v>13</v>
      </c>
      <c r="F123" s="10">
        <v>4638</v>
      </c>
      <c r="G123" s="83">
        <v>12</v>
      </c>
      <c r="H123" s="10">
        <v>8206</v>
      </c>
    </row>
    <row r="124" spans="1:8" x14ac:dyDescent="0.25">
      <c r="A124" s="54">
        <v>2012</v>
      </c>
      <c r="B124" s="81" t="s">
        <v>500</v>
      </c>
      <c r="C124" s="81" t="s">
        <v>521</v>
      </c>
      <c r="D124" s="83">
        <v>10</v>
      </c>
      <c r="E124" s="83">
        <v>5</v>
      </c>
      <c r="F124" s="10" t="s">
        <v>1469</v>
      </c>
      <c r="G124" s="83">
        <v>7</v>
      </c>
      <c r="H124" s="10" t="s">
        <v>1469</v>
      </c>
    </row>
    <row r="125" spans="1:8" x14ac:dyDescent="0.25">
      <c r="A125" s="54">
        <v>2012</v>
      </c>
      <c r="B125" s="81" t="s">
        <v>500</v>
      </c>
      <c r="C125" s="81" t="s">
        <v>42</v>
      </c>
      <c r="D125" s="83">
        <v>159</v>
      </c>
      <c r="E125" s="83">
        <v>130</v>
      </c>
      <c r="F125" s="10">
        <v>2921</v>
      </c>
      <c r="G125" s="83">
        <v>131</v>
      </c>
      <c r="H125" s="10">
        <v>13366</v>
      </c>
    </row>
    <row r="126" spans="1:8" x14ac:dyDescent="0.25">
      <c r="A126" s="54">
        <v>2012</v>
      </c>
      <c r="B126" s="81" t="s">
        <v>500</v>
      </c>
      <c r="C126" s="81" t="s">
        <v>522</v>
      </c>
      <c r="D126" s="83">
        <v>10</v>
      </c>
      <c r="E126" s="83">
        <v>5</v>
      </c>
      <c r="F126" s="10" t="s">
        <v>1469</v>
      </c>
      <c r="G126" s="83">
        <v>6</v>
      </c>
      <c r="H126" s="10" t="s">
        <v>1469</v>
      </c>
    </row>
    <row r="127" spans="1:8" x14ac:dyDescent="0.25">
      <c r="A127" s="54">
        <v>2012</v>
      </c>
      <c r="B127" s="81" t="s">
        <v>500</v>
      </c>
      <c r="C127" s="81" t="s">
        <v>523</v>
      </c>
      <c r="D127" s="83">
        <v>15</v>
      </c>
      <c r="E127" s="83">
        <v>12</v>
      </c>
      <c r="F127" s="10">
        <v>1759</v>
      </c>
      <c r="G127" s="83">
        <v>14</v>
      </c>
      <c r="H127" s="10">
        <v>13648</v>
      </c>
    </row>
    <row r="128" spans="1:8" x14ac:dyDescent="0.25">
      <c r="A128" s="54">
        <v>2012</v>
      </c>
      <c r="B128" s="81" t="s">
        <v>500</v>
      </c>
      <c r="C128" s="81" t="s">
        <v>524</v>
      </c>
      <c r="D128" s="83">
        <v>38</v>
      </c>
      <c r="E128" s="83">
        <v>32</v>
      </c>
      <c r="F128" s="10">
        <v>4195</v>
      </c>
      <c r="G128" s="83">
        <v>26</v>
      </c>
      <c r="H128" s="10">
        <v>7841</v>
      </c>
    </row>
    <row r="129" spans="1:8" x14ac:dyDescent="0.25">
      <c r="A129" s="54">
        <v>2012</v>
      </c>
      <c r="B129" s="81" t="s">
        <v>500</v>
      </c>
      <c r="C129" s="81" t="s">
        <v>525</v>
      </c>
      <c r="D129" s="83">
        <v>34</v>
      </c>
      <c r="E129" s="83">
        <v>23</v>
      </c>
      <c r="F129" s="10">
        <v>3452</v>
      </c>
      <c r="G129" s="83">
        <v>20</v>
      </c>
      <c r="H129" s="10">
        <v>7496</v>
      </c>
    </row>
    <row r="130" spans="1:8" x14ac:dyDescent="0.25">
      <c r="A130" s="54">
        <v>2012</v>
      </c>
      <c r="B130" s="81" t="s">
        <v>500</v>
      </c>
      <c r="C130" s="81" t="s">
        <v>32</v>
      </c>
      <c r="D130" s="10" t="s">
        <v>68</v>
      </c>
      <c r="E130" s="10" t="s">
        <v>68</v>
      </c>
      <c r="F130" s="10" t="s">
        <v>1469</v>
      </c>
      <c r="G130" s="10" t="s">
        <v>68</v>
      </c>
      <c r="H130" s="10" t="s">
        <v>1469</v>
      </c>
    </row>
    <row r="131" spans="1:8" x14ac:dyDescent="0.25">
      <c r="A131" s="54">
        <v>2013</v>
      </c>
      <c r="B131" s="81" t="s">
        <v>500</v>
      </c>
      <c r="C131" s="81" t="s">
        <v>501</v>
      </c>
      <c r="D131" s="83">
        <v>23</v>
      </c>
      <c r="E131" s="83">
        <v>21</v>
      </c>
      <c r="F131" s="10">
        <v>9388</v>
      </c>
      <c r="G131" s="83">
        <v>17</v>
      </c>
      <c r="H131" s="10">
        <v>10985</v>
      </c>
    </row>
    <row r="132" spans="1:8" x14ac:dyDescent="0.25">
      <c r="A132" s="54">
        <v>2013</v>
      </c>
      <c r="B132" s="81" t="s">
        <v>500</v>
      </c>
      <c r="C132" s="81" t="s">
        <v>502</v>
      </c>
      <c r="D132" s="83">
        <v>32</v>
      </c>
      <c r="E132" s="83">
        <v>17</v>
      </c>
      <c r="F132" s="10">
        <v>5695</v>
      </c>
      <c r="G132" s="83">
        <v>21</v>
      </c>
      <c r="H132" s="10">
        <v>10468</v>
      </c>
    </row>
    <row r="133" spans="1:8" x14ac:dyDescent="0.25">
      <c r="A133" s="54">
        <v>2013</v>
      </c>
      <c r="B133" s="81" t="s">
        <v>500</v>
      </c>
      <c r="C133" s="81" t="s">
        <v>503</v>
      </c>
      <c r="D133" s="83">
        <v>166</v>
      </c>
      <c r="E133" s="83">
        <v>120</v>
      </c>
      <c r="F133" s="10">
        <v>7705</v>
      </c>
      <c r="G133" s="83">
        <v>110</v>
      </c>
      <c r="H133" s="10">
        <v>10952</v>
      </c>
    </row>
    <row r="134" spans="1:8" x14ac:dyDescent="0.25">
      <c r="A134" s="54">
        <v>2013</v>
      </c>
      <c r="B134" s="81" t="s">
        <v>500</v>
      </c>
      <c r="C134" s="81" t="s">
        <v>504</v>
      </c>
      <c r="D134" s="83">
        <v>12</v>
      </c>
      <c r="E134" s="83">
        <v>8</v>
      </c>
      <c r="F134" s="10" t="s">
        <v>1469</v>
      </c>
      <c r="G134" s="83">
        <v>7</v>
      </c>
      <c r="H134" s="10" t="s">
        <v>1469</v>
      </c>
    </row>
    <row r="135" spans="1:8" x14ac:dyDescent="0.25">
      <c r="A135" s="54">
        <v>2013</v>
      </c>
      <c r="B135" s="81" t="s">
        <v>500</v>
      </c>
      <c r="C135" s="81" t="s">
        <v>505</v>
      </c>
      <c r="D135" s="10" t="s">
        <v>68</v>
      </c>
      <c r="E135" s="10" t="s">
        <v>68</v>
      </c>
      <c r="F135" s="10" t="s">
        <v>1469</v>
      </c>
      <c r="G135" s="10" t="s">
        <v>68</v>
      </c>
      <c r="H135" s="10" t="s">
        <v>1469</v>
      </c>
    </row>
    <row r="136" spans="1:8" x14ac:dyDescent="0.25">
      <c r="A136" s="54">
        <v>2013</v>
      </c>
      <c r="B136" s="81" t="s">
        <v>500</v>
      </c>
      <c r="C136" s="81" t="s">
        <v>506</v>
      </c>
      <c r="D136" s="83">
        <v>114</v>
      </c>
      <c r="E136" s="83">
        <v>81</v>
      </c>
      <c r="F136" s="10">
        <v>5245</v>
      </c>
      <c r="G136" s="83">
        <v>87</v>
      </c>
      <c r="H136" s="10">
        <v>12841</v>
      </c>
    </row>
    <row r="137" spans="1:8" x14ac:dyDescent="0.25">
      <c r="A137" s="54">
        <v>2013</v>
      </c>
      <c r="B137" s="81" t="s">
        <v>500</v>
      </c>
      <c r="C137" s="81" t="s">
        <v>507</v>
      </c>
      <c r="D137" s="10" t="s">
        <v>68</v>
      </c>
      <c r="E137" s="10" t="s">
        <v>68</v>
      </c>
      <c r="F137" s="10" t="s">
        <v>1469</v>
      </c>
      <c r="G137" s="10" t="s">
        <v>68</v>
      </c>
      <c r="H137" s="10" t="s">
        <v>1469</v>
      </c>
    </row>
    <row r="138" spans="1:8" x14ac:dyDescent="0.25">
      <c r="A138" s="54">
        <v>2013</v>
      </c>
      <c r="B138" s="81" t="s">
        <v>500</v>
      </c>
      <c r="C138" s="81" t="s">
        <v>508</v>
      </c>
      <c r="D138" s="83">
        <v>57</v>
      </c>
      <c r="E138" s="83">
        <v>46</v>
      </c>
      <c r="F138" s="10">
        <v>3554</v>
      </c>
      <c r="G138" s="83">
        <v>49</v>
      </c>
      <c r="H138" s="10">
        <v>9743</v>
      </c>
    </row>
    <row r="139" spans="1:8" x14ac:dyDescent="0.25">
      <c r="A139" s="54">
        <v>2013</v>
      </c>
      <c r="B139" s="81" t="s">
        <v>500</v>
      </c>
      <c r="C139" s="81" t="s">
        <v>509</v>
      </c>
      <c r="D139" s="10" t="s">
        <v>68</v>
      </c>
      <c r="E139" s="10" t="s">
        <v>68</v>
      </c>
      <c r="F139" s="10" t="s">
        <v>1469</v>
      </c>
      <c r="G139" s="10" t="s">
        <v>68</v>
      </c>
      <c r="H139" s="10" t="s">
        <v>1469</v>
      </c>
    </row>
    <row r="140" spans="1:8" x14ac:dyDescent="0.25">
      <c r="A140" s="54">
        <v>2013</v>
      </c>
      <c r="B140" s="81" t="s">
        <v>500</v>
      </c>
      <c r="C140" s="81" t="s">
        <v>510</v>
      </c>
      <c r="D140" s="83">
        <v>16</v>
      </c>
      <c r="E140" s="83">
        <v>10</v>
      </c>
      <c r="F140" s="10">
        <v>2760</v>
      </c>
      <c r="G140" s="83">
        <v>11</v>
      </c>
      <c r="H140" s="10">
        <v>4382</v>
      </c>
    </row>
    <row r="141" spans="1:8" x14ac:dyDescent="0.25">
      <c r="A141" s="54">
        <v>2013</v>
      </c>
      <c r="B141" s="81" t="s">
        <v>500</v>
      </c>
      <c r="C141" s="81" t="s">
        <v>17</v>
      </c>
      <c r="D141" s="83">
        <v>26</v>
      </c>
      <c r="E141" s="83">
        <v>20</v>
      </c>
      <c r="F141" s="10">
        <v>4720</v>
      </c>
      <c r="G141" s="83">
        <v>21</v>
      </c>
      <c r="H141" s="10">
        <v>5524</v>
      </c>
    </row>
    <row r="142" spans="1:8" x14ac:dyDescent="0.25">
      <c r="A142" s="54">
        <v>2013</v>
      </c>
      <c r="B142" s="81" t="s">
        <v>500</v>
      </c>
      <c r="C142" s="81" t="s">
        <v>511</v>
      </c>
      <c r="D142" s="83">
        <v>21</v>
      </c>
      <c r="E142" s="83">
        <v>20</v>
      </c>
      <c r="F142" s="10">
        <v>6503</v>
      </c>
      <c r="G142" s="83">
        <v>19</v>
      </c>
      <c r="H142" s="10">
        <v>12907</v>
      </c>
    </row>
    <row r="143" spans="1:8" x14ac:dyDescent="0.25">
      <c r="A143" s="81">
        <v>2013</v>
      </c>
      <c r="B143" s="81" t="s">
        <v>500</v>
      </c>
      <c r="C143" s="81" t="s">
        <v>512</v>
      </c>
      <c r="D143" s="10" t="s">
        <v>68</v>
      </c>
      <c r="E143" s="10" t="s">
        <v>68</v>
      </c>
      <c r="F143" s="10" t="s">
        <v>1469</v>
      </c>
      <c r="G143" s="10" t="s">
        <v>68</v>
      </c>
      <c r="H143" s="10" t="s">
        <v>1469</v>
      </c>
    </row>
    <row r="144" spans="1:8" x14ac:dyDescent="0.25">
      <c r="A144" s="81">
        <v>2013</v>
      </c>
      <c r="B144" s="81" t="s">
        <v>500</v>
      </c>
      <c r="C144" s="81" t="s">
        <v>513</v>
      </c>
      <c r="D144" s="10" t="s">
        <v>68</v>
      </c>
      <c r="E144" s="10" t="s">
        <v>68</v>
      </c>
      <c r="F144" s="10" t="s">
        <v>1469</v>
      </c>
      <c r="G144" s="10" t="s">
        <v>68</v>
      </c>
      <c r="H144" s="10" t="s">
        <v>1469</v>
      </c>
    </row>
    <row r="145" spans="1:8" x14ac:dyDescent="0.25">
      <c r="A145" s="81">
        <v>2013</v>
      </c>
      <c r="B145" s="81" t="s">
        <v>500</v>
      </c>
      <c r="C145" s="81" t="s">
        <v>514</v>
      </c>
      <c r="D145" s="83">
        <v>14</v>
      </c>
      <c r="E145" s="83">
        <v>10</v>
      </c>
      <c r="F145" s="10">
        <v>2635</v>
      </c>
      <c r="G145" s="83">
        <v>13</v>
      </c>
      <c r="H145" s="10">
        <v>5580</v>
      </c>
    </row>
    <row r="146" spans="1:8" x14ac:dyDescent="0.25">
      <c r="A146" s="81">
        <v>2013</v>
      </c>
      <c r="B146" s="81" t="s">
        <v>500</v>
      </c>
      <c r="C146" s="81" t="s">
        <v>515</v>
      </c>
      <c r="D146" s="83">
        <v>51</v>
      </c>
      <c r="E146" s="83">
        <v>26</v>
      </c>
      <c r="F146" s="10">
        <v>2471</v>
      </c>
      <c r="G146" s="83">
        <v>41</v>
      </c>
      <c r="H146" s="10">
        <v>21415</v>
      </c>
    </row>
    <row r="147" spans="1:8" x14ac:dyDescent="0.25">
      <c r="A147" s="81">
        <v>2013</v>
      </c>
      <c r="B147" s="81" t="s">
        <v>500</v>
      </c>
      <c r="C147" s="81" t="s">
        <v>44</v>
      </c>
      <c r="D147" s="83">
        <v>60</v>
      </c>
      <c r="E147" s="83">
        <v>38</v>
      </c>
      <c r="F147" s="10">
        <v>5371</v>
      </c>
      <c r="G147" s="83">
        <v>39</v>
      </c>
      <c r="H147" s="10">
        <v>7730</v>
      </c>
    </row>
    <row r="148" spans="1:8" x14ac:dyDescent="0.25">
      <c r="A148" s="81">
        <v>2013</v>
      </c>
      <c r="B148" s="81" t="s">
        <v>500</v>
      </c>
      <c r="C148" s="81" t="s">
        <v>516</v>
      </c>
      <c r="D148" s="83">
        <v>51</v>
      </c>
      <c r="E148" s="83">
        <v>34</v>
      </c>
      <c r="F148" s="10">
        <v>6183</v>
      </c>
      <c r="G148" s="83">
        <v>40</v>
      </c>
      <c r="H148" s="10">
        <v>9448</v>
      </c>
    </row>
    <row r="149" spans="1:8" x14ac:dyDescent="0.25">
      <c r="A149" s="81">
        <v>2013</v>
      </c>
      <c r="B149" s="81" t="s">
        <v>500</v>
      </c>
      <c r="C149" s="81" t="s">
        <v>517</v>
      </c>
      <c r="D149" s="83">
        <v>15</v>
      </c>
      <c r="E149" s="83">
        <v>10</v>
      </c>
      <c r="F149" s="10">
        <v>6296</v>
      </c>
      <c r="G149" s="83">
        <v>10</v>
      </c>
      <c r="H149" s="10">
        <v>10165</v>
      </c>
    </row>
    <row r="150" spans="1:8" x14ac:dyDescent="0.25">
      <c r="A150" s="81">
        <v>2013</v>
      </c>
      <c r="B150" s="81" t="s">
        <v>500</v>
      </c>
      <c r="C150" s="81" t="s">
        <v>518</v>
      </c>
      <c r="D150" s="83">
        <v>46</v>
      </c>
      <c r="E150" s="83">
        <v>25</v>
      </c>
      <c r="F150" s="10">
        <v>5502</v>
      </c>
      <c r="G150" s="83">
        <v>26</v>
      </c>
      <c r="H150" s="10">
        <v>7968</v>
      </c>
    </row>
    <row r="151" spans="1:8" x14ac:dyDescent="0.25">
      <c r="A151" s="81">
        <v>2013</v>
      </c>
      <c r="B151" s="81" t="s">
        <v>500</v>
      </c>
      <c r="C151" s="81" t="s">
        <v>519</v>
      </c>
      <c r="D151" s="83">
        <v>16</v>
      </c>
      <c r="E151" s="83">
        <v>11</v>
      </c>
      <c r="F151" s="10">
        <v>5328</v>
      </c>
      <c r="G151" s="83" t="s">
        <v>68</v>
      </c>
      <c r="H151" s="10" t="s">
        <v>1469</v>
      </c>
    </row>
    <row r="152" spans="1:8" x14ac:dyDescent="0.25">
      <c r="A152" s="81">
        <v>2013</v>
      </c>
      <c r="B152" s="81" t="s">
        <v>500</v>
      </c>
      <c r="C152" s="81" t="s">
        <v>584</v>
      </c>
      <c r="D152" s="83">
        <v>24</v>
      </c>
      <c r="E152" s="83">
        <v>21</v>
      </c>
      <c r="F152" s="10">
        <v>2123</v>
      </c>
      <c r="G152" s="83">
        <v>19</v>
      </c>
      <c r="H152" s="10">
        <v>7266</v>
      </c>
    </row>
    <row r="153" spans="1:8" x14ac:dyDescent="0.25">
      <c r="A153" s="81">
        <v>2013</v>
      </c>
      <c r="B153" s="81" t="s">
        <v>500</v>
      </c>
      <c r="C153" s="81" t="s">
        <v>520</v>
      </c>
      <c r="D153" s="83" t="s">
        <v>68</v>
      </c>
      <c r="E153" s="83" t="s">
        <v>68</v>
      </c>
      <c r="F153" s="10" t="s">
        <v>1469</v>
      </c>
      <c r="G153" s="83" t="s">
        <v>68</v>
      </c>
      <c r="H153" s="10" t="s">
        <v>1469</v>
      </c>
    </row>
    <row r="154" spans="1:8" x14ac:dyDescent="0.25">
      <c r="A154" s="81">
        <v>2013</v>
      </c>
      <c r="B154" s="81" t="s">
        <v>500</v>
      </c>
      <c r="C154" s="81" t="s">
        <v>521</v>
      </c>
      <c r="D154" s="83">
        <v>15</v>
      </c>
      <c r="E154" s="83">
        <v>10</v>
      </c>
      <c r="F154" s="10">
        <v>5184</v>
      </c>
      <c r="G154" s="83">
        <v>13</v>
      </c>
      <c r="H154" s="10">
        <v>10921</v>
      </c>
    </row>
    <row r="155" spans="1:8" x14ac:dyDescent="0.25">
      <c r="A155" s="81">
        <v>2013</v>
      </c>
      <c r="B155" s="81" t="s">
        <v>500</v>
      </c>
      <c r="C155" s="81" t="s">
        <v>42</v>
      </c>
      <c r="D155" s="83">
        <v>152</v>
      </c>
      <c r="E155" s="83">
        <v>121</v>
      </c>
      <c r="F155" s="10">
        <v>2810</v>
      </c>
      <c r="G155" s="83">
        <v>130</v>
      </c>
      <c r="H155" s="10">
        <v>14682</v>
      </c>
    </row>
    <row r="156" spans="1:8" x14ac:dyDescent="0.25">
      <c r="A156" s="81">
        <v>2013</v>
      </c>
      <c r="B156" s="81" t="s">
        <v>500</v>
      </c>
      <c r="C156" s="81" t="s">
        <v>522</v>
      </c>
      <c r="D156" s="83">
        <v>13</v>
      </c>
      <c r="E156" s="83">
        <v>8</v>
      </c>
      <c r="F156" s="10" t="s">
        <v>1469</v>
      </c>
      <c r="G156" s="83">
        <v>12</v>
      </c>
      <c r="H156" s="10">
        <v>14551</v>
      </c>
    </row>
    <row r="157" spans="1:8" x14ac:dyDescent="0.25">
      <c r="A157" s="81">
        <v>2013</v>
      </c>
      <c r="B157" s="81" t="s">
        <v>500</v>
      </c>
      <c r="C157" s="81" t="s">
        <v>523</v>
      </c>
      <c r="D157" s="83">
        <v>14</v>
      </c>
      <c r="E157" s="83">
        <v>10</v>
      </c>
      <c r="F157" s="10">
        <v>1582</v>
      </c>
      <c r="G157" s="83">
        <v>12</v>
      </c>
      <c r="H157" s="10">
        <v>12413</v>
      </c>
    </row>
    <row r="158" spans="1:8" x14ac:dyDescent="0.25">
      <c r="A158" s="81">
        <v>2013</v>
      </c>
      <c r="B158" s="81" t="s">
        <v>500</v>
      </c>
      <c r="C158" s="81" t="s">
        <v>524</v>
      </c>
      <c r="D158" s="83">
        <v>45</v>
      </c>
      <c r="E158" s="83">
        <v>34</v>
      </c>
      <c r="F158" s="10">
        <v>4598</v>
      </c>
      <c r="G158" s="83">
        <v>31</v>
      </c>
      <c r="H158" s="10">
        <v>7572</v>
      </c>
    </row>
    <row r="159" spans="1:8" x14ac:dyDescent="0.25">
      <c r="A159" s="81">
        <v>2013</v>
      </c>
      <c r="B159" s="81" t="s">
        <v>500</v>
      </c>
      <c r="C159" s="81" t="s">
        <v>525</v>
      </c>
      <c r="D159" s="83">
        <v>35</v>
      </c>
      <c r="E159" s="83">
        <v>25</v>
      </c>
      <c r="F159" s="10">
        <v>2965</v>
      </c>
      <c r="G159" s="83">
        <v>23</v>
      </c>
      <c r="H159" s="10">
        <v>7037</v>
      </c>
    </row>
    <row r="160" spans="1:8" x14ac:dyDescent="0.25">
      <c r="A160" s="81">
        <v>2013</v>
      </c>
      <c r="B160" s="81" t="s">
        <v>500</v>
      </c>
      <c r="C160" s="81" t="s">
        <v>443</v>
      </c>
      <c r="D160" s="83">
        <v>10</v>
      </c>
      <c r="E160" s="83">
        <v>10</v>
      </c>
      <c r="F160" s="10">
        <v>4540</v>
      </c>
      <c r="G160" s="83">
        <v>10</v>
      </c>
      <c r="H160" s="10">
        <v>8102</v>
      </c>
    </row>
    <row r="161" spans="1:8" x14ac:dyDescent="0.25">
      <c r="A161" s="81">
        <v>2013</v>
      </c>
      <c r="B161" s="81" t="s">
        <v>500</v>
      </c>
      <c r="C161" s="81" t="s">
        <v>32</v>
      </c>
      <c r="D161" s="83" t="s">
        <v>68</v>
      </c>
      <c r="E161" s="83" t="s">
        <v>68</v>
      </c>
      <c r="F161" s="10" t="s">
        <v>1469</v>
      </c>
      <c r="G161" s="83" t="s">
        <v>68</v>
      </c>
      <c r="H161" s="10" t="s">
        <v>1469</v>
      </c>
    </row>
    <row r="162" spans="1:8" x14ac:dyDescent="0.25">
      <c r="A162" s="81">
        <v>2014</v>
      </c>
      <c r="B162" s="81" t="s">
        <v>500</v>
      </c>
      <c r="C162" s="81" t="s">
        <v>501</v>
      </c>
      <c r="D162" s="83">
        <v>27</v>
      </c>
      <c r="E162" s="83">
        <v>19</v>
      </c>
      <c r="F162" s="10">
        <v>8941</v>
      </c>
      <c r="G162" s="83">
        <v>19</v>
      </c>
      <c r="H162" s="10">
        <v>14302</v>
      </c>
    </row>
    <row r="163" spans="1:8" x14ac:dyDescent="0.25">
      <c r="A163" s="81">
        <v>2014</v>
      </c>
      <c r="B163" s="81" t="s">
        <v>500</v>
      </c>
      <c r="C163" s="81" t="s">
        <v>502</v>
      </c>
      <c r="D163" s="83">
        <v>36</v>
      </c>
      <c r="E163" s="83">
        <v>22</v>
      </c>
      <c r="F163" s="10">
        <v>4256</v>
      </c>
      <c r="G163" s="83">
        <v>23</v>
      </c>
      <c r="H163" s="10">
        <v>12874</v>
      </c>
    </row>
    <row r="164" spans="1:8" x14ac:dyDescent="0.25">
      <c r="A164" s="81">
        <v>2014</v>
      </c>
      <c r="B164" s="81" t="s">
        <v>500</v>
      </c>
      <c r="C164" s="81" t="s">
        <v>503</v>
      </c>
      <c r="D164" s="83">
        <v>208</v>
      </c>
      <c r="E164" s="83">
        <v>141</v>
      </c>
      <c r="F164" s="10">
        <v>6929</v>
      </c>
      <c r="G164" s="83">
        <v>127</v>
      </c>
      <c r="H164" s="10">
        <v>9487</v>
      </c>
    </row>
    <row r="165" spans="1:8" x14ac:dyDescent="0.25">
      <c r="A165" s="81">
        <v>2014</v>
      </c>
      <c r="B165" s="81" t="s">
        <v>500</v>
      </c>
      <c r="C165" s="81" t="s">
        <v>504</v>
      </c>
      <c r="D165" s="83">
        <v>10</v>
      </c>
      <c r="E165" s="83">
        <v>5</v>
      </c>
      <c r="F165" s="10" t="s">
        <v>1469</v>
      </c>
      <c r="G165" s="83">
        <v>6</v>
      </c>
      <c r="H165" s="10" t="s">
        <v>1469</v>
      </c>
    </row>
    <row r="166" spans="1:8" x14ac:dyDescent="0.25">
      <c r="A166" s="81">
        <v>2014</v>
      </c>
      <c r="B166" s="81" t="s">
        <v>500</v>
      </c>
      <c r="C166" s="81" t="s">
        <v>505</v>
      </c>
      <c r="D166" s="83">
        <v>31</v>
      </c>
      <c r="E166" s="83">
        <v>21</v>
      </c>
      <c r="F166" s="10">
        <v>4569</v>
      </c>
      <c r="G166" s="83">
        <v>25</v>
      </c>
      <c r="H166" s="10">
        <v>10699</v>
      </c>
    </row>
    <row r="167" spans="1:8" x14ac:dyDescent="0.25">
      <c r="A167" s="81">
        <v>2014</v>
      </c>
      <c r="B167" s="81" t="s">
        <v>500</v>
      </c>
      <c r="C167" s="81" t="s">
        <v>506</v>
      </c>
      <c r="D167" s="83">
        <v>143</v>
      </c>
      <c r="E167" s="83">
        <v>102</v>
      </c>
      <c r="F167" s="10">
        <v>6349</v>
      </c>
      <c r="G167" s="83">
        <v>96</v>
      </c>
      <c r="H167" s="10">
        <v>13863</v>
      </c>
    </row>
    <row r="168" spans="1:8" x14ac:dyDescent="0.25">
      <c r="A168" s="81">
        <v>2014</v>
      </c>
      <c r="B168" s="81" t="s">
        <v>500</v>
      </c>
      <c r="C168" s="81" t="s">
        <v>507</v>
      </c>
      <c r="D168" s="83" t="s">
        <v>68</v>
      </c>
      <c r="E168" s="83" t="s">
        <v>68</v>
      </c>
      <c r="F168" s="10" t="s">
        <v>1469</v>
      </c>
      <c r="G168" s="83" t="s">
        <v>68</v>
      </c>
      <c r="H168" s="10" t="s">
        <v>1469</v>
      </c>
    </row>
    <row r="169" spans="1:8" x14ac:dyDescent="0.25">
      <c r="A169" s="81">
        <v>2014</v>
      </c>
      <c r="B169" s="81" t="s">
        <v>500</v>
      </c>
      <c r="C169" s="81" t="s">
        <v>508</v>
      </c>
      <c r="D169" s="83">
        <v>43</v>
      </c>
      <c r="E169" s="83">
        <v>33</v>
      </c>
      <c r="F169" s="10">
        <v>3788</v>
      </c>
      <c r="G169" s="83">
        <v>29</v>
      </c>
      <c r="H169" s="10">
        <v>9841</v>
      </c>
    </row>
    <row r="170" spans="1:8" x14ac:dyDescent="0.25">
      <c r="A170" s="81">
        <v>2014</v>
      </c>
      <c r="B170" s="81" t="s">
        <v>500</v>
      </c>
      <c r="C170" s="81" t="s">
        <v>509</v>
      </c>
      <c r="D170" s="83">
        <v>13</v>
      </c>
      <c r="E170" s="83">
        <v>7</v>
      </c>
      <c r="F170" s="10" t="s">
        <v>1469</v>
      </c>
      <c r="G170" s="83">
        <v>7</v>
      </c>
      <c r="H170" s="10" t="s">
        <v>1469</v>
      </c>
    </row>
    <row r="171" spans="1:8" x14ac:dyDescent="0.25">
      <c r="A171" s="81">
        <v>2014</v>
      </c>
      <c r="B171" s="81" t="s">
        <v>500</v>
      </c>
      <c r="C171" s="81" t="s">
        <v>510</v>
      </c>
      <c r="D171" s="83">
        <v>15</v>
      </c>
      <c r="E171" s="83">
        <v>11</v>
      </c>
      <c r="F171" s="10">
        <v>3237</v>
      </c>
      <c r="G171" s="83">
        <v>12</v>
      </c>
      <c r="H171" s="10">
        <v>4216</v>
      </c>
    </row>
    <row r="172" spans="1:8" x14ac:dyDescent="0.25">
      <c r="A172" s="81">
        <v>2014</v>
      </c>
      <c r="B172" s="81" t="s">
        <v>500</v>
      </c>
      <c r="C172" s="81" t="s">
        <v>17</v>
      </c>
      <c r="D172" s="83">
        <v>15</v>
      </c>
      <c r="E172" s="83">
        <v>10</v>
      </c>
      <c r="F172" s="10">
        <v>6802</v>
      </c>
      <c r="G172" s="83">
        <v>10</v>
      </c>
      <c r="H172" s="10">
        <v>6788</v>
      </c>
    </row>
    <row r="173" spans="1:8" x14ac:dyDescent="0.25">
      <c r="A173" s="81">
        <v>2014</v>
      </c>
      <c r="B173" s="81" t="s">
        <v>500</v>
      </c>
      <c r="C173" s="81" t="s">
        <v>511</v>
      </c>
      <c r="D173" s="83">
        <v>20</v>
      </c>
      <c r="E173" s="83">
        <v>18</v>
      </c>
      <c r="F173" s="10">
        <v>5978</v>
      </c>
      <c r="G173" s="83">
        <v>18</v>
      </c>
      <c r="H173" s="10">
        <v>15991</v>
      </c>
    </row>
    <row r="174" spans="1:8" x14ac:dyDescent="0.25">
      <c r="A174" s="81">
        <v>2014</v>
      </c>
      <c r="B174" s="81" t="s">
        <v>500</v>
      </c>
      <c r="C174" s="81" t="s">
        <v>512</v>
      </c>
      <c r="D174" s="10" t="s">
        <v>68</v>
      </c>
      <c r="E174" s="10" t="s">
        <v>68</v>
      </c>
      <c r="F174" s="10" t="s">
        <v>1469</v>
      </c>
      <c r="G174" s="10" t="s">
        <v>68</v>
      </c>
      <c r="H174" s="10" t="s">
        <v>1469</v>
      </c>
    </row>
    <row r="175" spans="1:8" x14ac:dyDescent="0.25">
      <c r="A175" s="81">
        <v>2014</v>
      </c>
      <c r="B175" s="81" t="s">
        <v>500</v>
      </c>
      <c r="C175" s="81" t="s">
        <v>513</v>
      </c>
      <c r="D175" s="10" t="s">
        <v>68</v>
      </c>
      <c r="E175" s="10" t="s">
        <v>68</v>
      </c>
      <c r="F175" s="10" t="s">
        <v>1469</v>
      </c>
      <c r="G175" s="10" t="s">
        <v>68</v>
      </c>
      <c r="H175" s="10" t="s">
        <v>1469</v>
      </c>
    </row>
    <row r="176" spans="1:8" x14ac:dyDescent="0.25">
      <c r="A176" s="81">
        <v>2014</v>
      </c>
      <c r="B176" s="81" t="s">
        <v>500</v>
      </c>
      <c r="C176" s="81" t="s">
        <v>514</v>
      </c>
      <c r="D176" s="10" t="s">
        <v>68</v>
      </c>
      <c r="E176" s="10" t="s">
        <v>68</v>
      </c>
      <c r="F176" s="10" t="s">
        <v>1469</v>
      </c>
      <c r="G176" s="10" t="s">
        <v>68</v>
      </c>
      <c r="H176" s="10" t="s">
        <v>1469</v>
      </c>
    </row>
    <row r="177" spans="1:8" x14ac:dyDescent="0.25">
      <c r="A177" s="81">
        <v>2014</v>
      </c>
      <c r="B177" s="81" t="s">
        <v>500</v>
      </c>
      <c r="C177" s="81" t="s">
        <v>515</v>
      </c>
      <c r="D177" s="83">
        <v>51</v>
      </c>
      <c r="E177" s="83">
        <v>26</v>
      </c>
      <c r="F177" s="10">
        <v>4822</v>
      </c>
      <c r="G177" s="83">
        <v>41</v>
      </c>
      <c r="H177" s="10">
        <v>23841</v>
      </c>
    </row>
    <row r="178" spans="1:8" x14ac:dyDescent="0.25">
      <c r="A178" s="81">
        <v>2014</v>
      </c>
      <c r="B178" s="81" t="s">
        <v>500</v>
      </c>
      <c r="C178" s="81" t="s">
        <v>44</v>
      </c>
      <c r="D178" s="83">
        <v>74</v>
      </c>
      <c r="E178" s="83">
        <v>56</v>
      </c>
      <c r="F178" s="10">
        <v>5426</v>
      </c>
      <c r="G178" s="83">
        <v>52</v>
      </c>
      <c r="H178" s="10">
        <v>8077</v>
      </c>
    </row>
    <row r="179" spans="1:8" x14ac:dyDescent="0.25">
      <c r="A179" s="81">
        <v>2014</v>
      </c>
      <c r="B179" s="81" t="s">
        <v>500</v>
      </c>
      <c r="C179" s="81" t="s">
        <v>516</v>
      </c>
      <c r="D179" s="83">
        <v>49</v>
      </c>
      <c r="E179" s="83">
        <v>38</v>
      </c>
      <c r="F179" s="10">
        <v>3644</v>
      </c>
      <c r="G179" s="83">
        <v>33</v>
      </c>
      <c r="H179" s="10">
        <v>10312</v>
      </c>
    </row>
    <row r="180" spans="1:8" x14ac:dyDescent="0.25">
      <c r="A180" s="81">
        <v>2014</v>
      </c>
      <c r="B180" s="81" t="s">
        <v>500</v>
      </c>
      <c r="C180" s="81" t="s">
        <v>517</v>
      </c>
      <c r="D180" s="83">
        <v>20</v>
      </c>
      <c r="E180" s="83">
        <v>12</v>
      </c>
      <c r="F180" s="10">
        <v>4285</v>
      </c>
      <c r="G180" s="83">
        <v>12</v>
      </c>
      <c r="H180" s="10">
        <v>10808</v>
      </c>
    </row>
    <row r="181" spans="1:8" x14ac:dyDescent="0.25">
      <c r="A181" s="81">
        <v>2014</v>
      </c>
      <c r="B181" s="81" t="s">
        <v>500</v>
      </c>
      <c r="C181" s="81" t="s">
        <v>518</v>
      </c>
      <c r="D181" s="83">
        <v>42</v>
      </c>
      <c r="E181" s="83">
        <v>25</v>
      </c>
      <c r="F181" s="10">
        <v>3808</v>
      </c>
      <c r="G181" s="83">
        <v>25</v>
      </c>
      <c r="H181" s="10">
        <v>6118</v>
      </c>
    </row>
    <row r="182" spans="1:8" x14ac:dyDescent="0.25">
      <c r="A182" s="81">
        <v>2014</v>
      </c>
      <c r="B182" s="81" t="s">
        <v>500</v>
      </c>
      <c r="C182" s="81" t="s">
        <v>519</v>
      </c>
      <c r="D182" s="83">
        <v>24</v>
      </c>
      <c r="E182" s="83">
        <v>11</v>
      </c>
      <c r="F182" s="10">
        <v>2961</v>
      </c>
      <c r="G182" s="83">
        <v>16</v>
      </c>
      <c r="H182" s="10">
        <v>9054</v>
      </c>
    </row>
    <row r="183" spans="1:8" x14ac:dyDescent="0.25">
      <c r="A183" s="81">
        <v>2014</v>
      </c>
      <c r="B183" s="81" t="s">
        <v>500</v>
      </c>
      <c r="C183" s="81" t="s">
        <v>584</v>
      </c>
      <c r="D183" s="83">
        <v>22</v>
      </c>
      <c r="E183" s="83">
        <v>16</v>
      </c>
      <c r="F183" s="10">
        <v>5322</v>
      </c>
      <c r="G183" s="83">
        <v>18</v>
      </c>
      <c r="H183" s="10">
        <v>7241</v>
      </c>
    </row>
    <row r="184" spans="1:8" x14ac:dyDescent="0.25">
      <c r="A184" s="81">
        <v>2014</v>
      </c>
      <c r="B184" s="81" t="s">
        <v>500</v>
      </c>
      <c r="C184" s="81" t="s">
        <v>520</v>
      </c>
      <c r="D184" s="83">
        <v>19</v>
      </c>
      <c r="E184" s="83">
        <v>12</v>
      </c>
      <c r="F184" s="10">
        <v>1285</v>
      </c>
      <c r="G184" s="83">
        <v>13</v>
      </c>
      <c r="H184" s="10">
        <v>8783</v>
      </c>
    </row>
    <row r="185" spans="1:8" x14ac:dyDescent="0.25">
      <c r="A185" s="81">
        <v>2014</v>
      </c>
      <c r="B185" s="81" t="s">
        <v>500</v>
      </c>
      <c r="C185" s="81" t="s">
        <v>521</v>
      </c>
      <c r="D185" s="10" t="s">
        <v>68</v>
      </c>
      <c r="E185" s="10" t="s">
        <v>68</v>
      </c>
      <c r="F185" s="10" t="s">
        <v>1469</v>
      </c>
      <c r="G185" s="10" t="s">
        <v>68</v>
      </c>
      <c r="H185" s="10" t="s">
        <v>1469</v>
      </c>
    </row>
    <row r="186" spans="1:8" x14ac:dyDescent="0.25">
      <c r="A186" s="81">
        <v>2014</v>
      </c>
      <c r="B186" s="81" t="s">
        <v>500</v>
      </c>
      <c r="C186" s="81" t="s">
        <v>42</v>
      </c>
      <c r="D186" s="83">
        <v>177</v>
      </c>
      <c r="E186" s="83">
        <v>146</v>
      </c>
      <c r="F186" s="10">
        <v>4405</v>
      </c>
      <c r="G186" s="83">
        <v>151</v>
      </c>
      <c r="H186" s="10">
        <v>15296</v>
      </c>
    </row>
    <row r="187" spans="1:8" x14ac:dyDescent="0.25">
      <c r="A187" s="81">
        <v>2014</v>
      </c>
      <c r="B187" s="81" t="s">
        <v>500</v>
      </c>
      <c r="C187" s="81" t="s">
        <v>522</v>
      </c>
      <c r="D187" s="83">
        <v>11</v>
      </c>
      <c r="E187" s="83">
        <v>8</v>
      </c>
      <c r="F187" s="10" t="s">
        <v>1469</v>
      </c>
      <c r="G187" s="83">
        <v>10</v>
      </c>
      <c r="H187" s="10">
        <v>13488</v>
      </c>
    </row>
    <row r="188" spans="1:8" x14ac:dyDescent="0.25">
      <c r="A188" s="81">
        <v>2014</v>
      </c>
      <c r="B188" s="81" t="s">
        <v>500</v>
      </c>
      <c r="C188" s="81" t="s">
        <v>523</v>
      </c>
      <c r="D188" s="83">
        <v>14</v>
      </c>
      <c r="E188" s="83">
        <v>7</v>
      </c>
      <c r="F188" s="10" t="s">
        <v>1469</v>
      </c>
      <c r="G188" s="83">
        <v>14</v>
      </c>
      <c r="H188" s="10">
        <v>14249</v>
      </c>
    </row>
    <row r="189" spans="1:8" x14ac:dyDescent="0.25">
      <c r="A189" s="81">
        <v>2014</v>
      </c>
      <c r="B189" s="81" t="s">
        <v>500</v>
      </c>
      <c r="C189" s="81" t="s">
        <v>524</v>
      </c>
      <c r="D189" s="83">
        <v>40</v>
      </c>
      <c r="E189" s="83">
        <v>31</v>
      </c>
      <c r="F189" s="10">
        <v>4625</v>
      </c>
      <c r="G189" s="83">
        <v>29</v>
      </c>
      <c r="H189" s="10">
        <v>9107</v>
      </c>
    </row>
    <row r="190" spans="1:8" x14ac:dyDescent="0.25">
      <c r="A190" s="81">
        <v>2014</v>
      </c>
      <c r="B190" s="81" t="s">
        <v>500</v>
      </c>
      <c r="C190" s="81" t="s">
        <v>525</v>
      </c>
      <c r="D190" s="83">
        <v>33</v>
      </c>
      <c r="E190" s="83">
        <v>22</v>
      </c>
      <c r="F190" s="10">
        <v>3566</v>
      </c>
      <c r="G190" s="83">
        <v>23</v>
      </c>
      <c r="H190" s="10">
        <v>6502</v>
      </c>
    </row>
    <row r="191" spans="1:8" x14ac:dyDescent="0.25">
      <c r="A191" s="81">
        <v>2014</v>
      </c>
      <c r="B191" s="81" t="s">
        <v>500</v>
      </c>
      <c r="C191" s="81" t="s">
        <v>443</v>
      </c>
      <c r="D191" s="83">
        <v>16</v>
      </c>
      <c r="E191" s="83">
        <v>11</v>
      </c>
      <c r="F191" s="10">
        <v>2068</v>
      </c>
      <c r="G191" s="83">
        <v>13</v>
      </c>
      <c r="H191" s="10">
        <v>12044</v>
      </c>
    </row>
    <row r="192" spans="1:8" x14ac:dyDescent="0.25">
      <c r="A192" s="81">
        <v>2015</v>
      </c>
      <c r="B192" s="81" t="s">
        <v>500</v>
      </c>
      <c r="C192" s="81" t="s">
        <v>501</v>
      </c>
      <c r="D192" s="83">
        <v>28</v>
      </c>
      <c r="E192" s="83">
        <v>23</v>
      </c>
      <c r="F192" s="10">
        <v>11446</v>
      </c>
      <c r="G192" s="83">
        <v>20</v>
      </c>
      <c r="H192" s="10">
        <v>13469</v>
      </c>
    </row>
    <row r="193" spans="1:8" x14ac:dyDescent="0.25">
      <c r="A193" s="81">
        <v>2015</v>
      </c>
      <c r="B193" s="81" t="s">
        <v>500</v>
      </c>
      <c r="C193" s="81" t="s">
        <v>502</v>
      </c>
      <c r="D193" s="83">
        <v>35</v>
      </c>
      <c r="E193" s="83">
        <v>15</v>
      </c>
      <c r="F193" s="10">
        <v>3662</v>
      </c>
      <c r="G193" s="83">
        <v>18</v>
      </c>
      <c r="H193" s="10">
        <v>8979</v>
      </c>
    </row>
    <row r="194" spans="1:8" x14ac:dyDescent="0.25">
      <c r="A194" s="81">
        <v>2015</v>
      </c>
      <c r="B194" s="81" t="s">
        <v>500</v>
      </c>
      <c r="C194" s="81" t="s">
        <v>503</v>
      </c>
      <c r="D194" s="83">
        <v>242</v>
      </c>
      <c r="E194" s="83">
        <v>180</v>
      </c>
      <c r="F194" s="10">
        <v>6407</v>
      </c>
      <c r="G194" s="83">
        <v>167</v>
      </c>
      <c r="H194" s="10">
        <v>9769</v>
      </c>
    </row>
    <row r="195" spans="1:8" x14ac:dyDescent="0.25">
      <c r="A195" s="81">
        <v>2015</v>
      </c>
      <c r="B195" s="81" t="s">
        <v>500</v>
      </c>
      <c r="C195" s="81" t="s">
        <v>504</v>
      </c>
      <c r="D195" s="83">
        <v>15</v>
      </c>
      <c r="E195" s="83">
        <v>6</v>
      </c>
      <c r="F195" s="10" t="s">
        <v>1469</v>
      </c>
      <c r="G195" s="83">
        <v>8</v>
      </c>
      <c r="H195" s="10" t="s">
        <v>1469</v>
      </c>
    </row>
    <row r="196" spans="1:8" x14ac:dyDescent="0.25">
      <c r="A196" s="81">
        <v>2015</v>
      </c>
      <c r="B196" s="81" t="s">
        <v>500</v>
      </c>
      <c r="C196" s="81" t="s">
        <v>505</v>
      </c>
      <c r="D196" s="10" t="s">
        <v>68</v>
      </c>
      <c r="E196" s="10" t="s">
        <v>68</v>
      </c>
      <c r="F196" s="10" t="s">
        <v>1469</v>
      </c>
      <c r="G196" s="10" t="s">
        <v>68</v>
      </c>
      <c r="H196" s="10" t="s">
        <v>1469</v>
      </c>
    </row>
    <row r="197" spans="1:8" x14ac:dyDescent="0.25">
      <c r="A197" s="81">
        <v>2015</v>
      </c>
      <c r="B197" s="81" t="s">
        <v>500</v>
      </c>
      <c r="C197" s="81" t="s">
        <v>506</v>
      </c>
      <c r="D197" s="83">
        <v>174</v>
      </c>
      <c r="E197" s="83">
        <v>115</v>
      </c>
      <c r="F197" s="10">
        <v>4634</v>
      </c>
      <c r="G197" s="83">
        <v>103</v>
      </c>
      <c r="H197" s="10">
        <v>13802</v>
      </c>
    </row>
    <row r="198" spans="1:8" x14ac:dyDescent="0.25">
      <c r="A198" s="81">
        <v>2015</v>
      </c>
      <c r="B198" s="81" t="s">
        <v>500</v>
      </c>
      <c r="C198" s="81" t="s">
        <v>507</v>
      </c>
      <c r="D198" s="10" t="s">
        <v>68</v>
      </c>
      <c r="E198" s="10" t="s">
        <v>68</v>
      </c>
      <c r="F198" s="10" t="s">
        <v>1469</v>
      </c>
      <c r="G198" s="10" t="s">
        <v>68</v>
      </c>
      <c r="H198" s="10" t="s">
        <v>1469</v>
      </c>
    </row>
    <row r="199" spans="1:8" x14ac:dyDescent="0.25">
      <c r="A199" s="81">
        <v>2015</v>
      </c>
      <c r="B199" s="81" t="s">
        <v>500</v>
      </c>
      <c r="C199" s="81" t="s">
        <v>508</v>
      </c>
      <c r="D199" s="83">
        <v>52</v>
      </c>
      <c r="E199" s="83">
        <v>42</v>
      </c>
      <c r="F199" s="10">
        <v>3793</v>
      </c>
      <c r="G199" s="83">
        <v>47</v>
      </c>
      <c r="H199" s="10">
        <v>9959</v>
      </c>
    </row>
    <row r="200" spans="1:8" x14ac:dyDescent="0.25">
      <c r="A200" s="81">
        <v>2015</v>
      </c>
      <c r="B200" s="81" t="s">
        <v>500</v>
      </c>
      <c r="C200" s="81" t="s">
        <v>509</v>
      </c>
      <c r="D200" s="83">
        <v>17</v>
      </c>
      <c r="E200" s="83">
        <v>8</v>
      </c>
      <c r="F200" s="10" t="s">
        <v>1469</v>
      </c>
      <c r="G200" s="83">
        <v>11</v>
      </c>
      <c r="H200" s="10">
        <v>5796</v>
      </c>
    </row>
    <row r="201" spans="1:8" x14ac:dyDescent="0.25">
      <c r="A201" s="81">
        <v>2015</v>
      </c>
      <c r="B201" s="81" t="s">
        <v>500</v>
      </c>
      <c r="C201" s="81" t="s">
        <v>510</v>
      </c>
      <c r="D201" s="83">
        <v>10</v>
      </c>
      <c r="E201" s="83">
        <v>7</v>
      </c>
      <c r="F201" s="10" t="s">
        <v>1469</v>
      </c>
      <c r="G201" s="83">
        <v>7</v>
      </c>
      <c r="H201" s="10" t="s">
        <v>1469</v>
      </c>
    </row>
    <row r="202" spans="1:8" x14ac:dyDescent="0.25">
      <c r="A202" s="81">
        <v>2015</v>
      </c>
      <c r="B202" s="81" t="s">
        <v>500</v>
      </c>
      <c r="C202" s="81" t="s">
        <v>17</v>
      </c>
      <c r="D202" s="83">
        <v>18</v>
      </c>
      <c r="E202" s="83">
        <v>14</v>
      </c>
      <c r="F202" s="10">
        <v>4693</v>
      </c>
      <c r="G202" s="83">
        <v>15</v>
      </c>
      <c r="H202" s="10">
        <v>7477</v>
      </c>
    </row>
    <row r="203" spans="1:8" x14ac:dyDescent="0.25">
      <c r="A203" s="81">
        <v>2015</v>
      </c>
      <c r="B203" s="81" t="s">
        <v>500</v>
      </c>
      <c r="C203" s="81" t="s">
        <v>511</v>
      </c>
      <c r="D203" s="83">
        <v>22</v>
      </c>
      <c r="E203" s="83">
        <v>18</v>
      </c>
      <c r="F203" s="10">
        <v>5971</v>
      </c>
      <c r="G203" s="83">
        <v>19</v>
      </c>
      <c r="H203" s="10">
        <v>13274</v>
      </c>
    </row>
    <row r="204" spans="1:8" x14ac:dyDescent="0.25">
      <c r="A204" s="81">
        <v>2015</v>
      </c>
      <c r="B204" s="81" t="s">
        <v>500</v>
      </c>
      <c r="C204" s="81" t="s">
        <v>512</v>
      </c>
      <c r="D204" s="10" t="s">
        <v>68</v>
      </c>
      <c r="E204" s="10" t="s">
        <v>68</v>
      </c>
      <c r="F204" s="10" t="s">
        <v>1469</v>
      </c>
      <c r="G204" s="10" t="s">
        <v>68</v>
      </c>
      <c r="H204" s="10" t="s">
        <v>1469</v>
      </c>
    </row>
    <row r="205" spans="1:8" x14ac:dyDescent="0.25">
      <c r="A205" s="81">
        <v>2015</v>
      </c>
      <c r="B205" s="81" t="s">
        <v>500</v>
      </c>
      <c r="C205" s="81" t="s">
        <v>513</v>
      </c>
      <c r="D205" s="10" t="s">
        <v>68</v>
      </c>
      <c r="E205" s="10" t="s">
        <v>68</v>
      </c>
      <c r="F205" s="10" t="s">
        <v>1469</v>
      </c>
      <c r="G205" s="10" t="s">
        <v>68</v>
      </c>
      <c r="H205" s="10" t="s">
        <v>1469</v>
      </c>
    </row>
    <row r="206" spans="1:8" x14ac:dyDescent="0.25">
      <c r="A206" s="81">
        <v>2015</v>
      </c>
      <c r="B206" s="81" t="s">
        <v>500</v>
      </c>
      <c r="C206" s="81" t="s">
        <v>514</v>
      </c>
      <c r="D206" s="10" t="s">
        <v>68</v>
      </c>
      <c r="E206" s="10" t="s">
        <v>68</v>
      </c>
      <c r="F206" s="10" t="s">
        <v>1469</v>
      </c>
      <c r="G206" s="10" t="s">
        <v>68</v>
      </c>
      <c r="H206" s="10" t="s">
        <v>1469</v>
      </c>
    </row>
    <row r="207" spans="1:8" x14ac:dyDescent="0.25">
      <c r="A207" s="81">
        <v>2015</v>
      </c>
      <c r="B207" s="81" t="s">
        <v>500</v>
      </c>
      <c r="C207" s="81" t="s">
        <v>515</v>
      </c>
      <c r="D207" s="83">
        <v>53</v>
      </c>
      <c r="E207" s="83">
        <v>17</v>
      </c>
      <c r="F207" s="10">
        <v>4093</v>
      </c>
      <c r="G207" s="83">
        <v>42</v>
      </c>
      <c r="H207" s="10">
        <v>21995</v>
      </c>
    </row>
    <row r="208" spans="1:8" x14ac:dyDescent="0.25">
      <c r="A208" s="81">
        <v>2015</v>
      </c>
      <c r="B208" s="81" t="s">
        <v>500</v>
      </c>
      <c r="C208" s="81" t="s">
        <v>44</v>
      </c>
      <c r="D208" s="83">
        <v>80</v>
      </c>
      <c r="E208" s="83">
        <v>58</v>
      </c>
      <c r="F208" s="10">
        <v>4732</v>
      </c>
      <c r="G208" s="83">
        <v>60</v>
      </c>
      <c r="H208" s="10">
        <v>7307</v>
      </c>
    </row>
    <row r="209" spans="1:8" x14ac:dyDescent="0.25">
      <c r="A209" s="81">
        <v>2015</v>
      </c>
      <c r="B209" s="81" t="s">
        <v>500</v>
      </c>
      <c r="C209" s="81" t="s">
        <v>516</v>
      </c>
      <c r="D209" s="83">
        <v>33</v>
      </c>
      <c r="E209" s="83">
        <v>24</v>
      </c>
      <c r="F209" s="10">
        <v>4749</v>
      </c>
      <c r="G209" s="83">
        <v>22</v>
      </c>
      <c r="H209" s="10">
        <v>9286</v>
      </c>
    </row>
    <row r="210" spans="1:8" x14ac:dyDescent="0.25">
      <c r="A210" s="81">
        <v>2015</v>
      </c>
      <c r="B210" s="81" t="s">
        <v>500</v>
      </c>
      <c r="C210" s="81" t="s">
        <v>517</v>
      </c>
      <c r="D210" s="83">
        <v>15</v>
      </c>
      <c r="E210" s="83">
        <v>10</v>
      </c>
      <c r="F210" s="10">
        <v>1922</v>
      </c>
      <c r="G210" s="83">
        <v>10</v>
      </c>
      <c r="H210" s="10">
        <v>11827</v>
      </c>
    </row>
    <row r="211" spans="1:8" x14ac:dyDescent="0.25">
      <c r="A211" s="81">
        <v>2015</v>
      </c>
      <c r="B211" s="81" t="s">
        <v>500</v>
      </c>
      <c r="C211" s="81" t="s">
        <v>518</v>
      </c>
      <c r="D211" s="83">
        <v>37</v>
      </c>
      <c r="E211" s="83">
        <v>24</v>
      </c>
      <c r="F211" s="10">
        <v>7021</v>
      </c>
      <c r="G211" s="83">
        <v>23</v>
      </c>
      <c r="H211" s="10">
        <v>5650</v>
      </c>
    </row>
    <row r="212" spans="1:8" x14ac:dyDescent="0.25">
      <c r="A212" s="81">
        <v>2015</v>
      </c>
      <c r="B212" s="81" t="s">
        <v>500</v>
      </c>
      <c r="C212" s="81" t="s">
        <v>519</v>
      </c>
      <c r="D212" s="83">
        <v>32</v>
      </c>
      <c r="E212" s="83">
        <v>22</v>
      </c>
      <c r="F212" s="10">
        <v>4898</v>
      </c>
      <c r="G212" s="83">
        <v>22</v>
      </c>
      <c r="H212" s="10">
        <v>11397</v>
      </c>
    </row>
    <row r="213" spans="1:8" x14ac:dyDescent="0.25">
      <c r="A213" s="81">
        <v>2015</v>
      </c>
      <c r="B213" s="81" t="s">
        <v>500</v>
      </c>
      <c r="C213" s="81" t="s">
        <v>584</v>
      </c>
      <c r="D213" s="83">
        <v>32</v>
      </c>
      <c r="E213" s="83">
        <v>24</v>
      </c>
      <c r="F213" s="10">
        <v>4550</v>
      </c>
      <c r="G213" s="83">
        <v>25</v>
      </c>
      <c r="H213" s="10">
        <v>8322</v>
      </c>
    </row>
    <row r="214" spans="1:8" x14ac:dyDescent="0.25">
      <c r="A214" s="81">
        <v>2015</v>
      </c>
      <c r="B214" s="81" t="s">
        <v>500</v>
      </c>
      <c r="C214" s="81" t="s">
        <v>520</v>
      </c>
      <c r="D214" s="83" t="s">
        <v>68</v>
      </c>
      <c r="E214" s="10" t="s">
        <v>68</v>
      </c>
      <c r="F214" s="10" t="s">
        <v>1469</v>
      </c>
      <c r="G214" s="10" t="s">
        <v>68</v>
      </c>
      <c r="H214" s="10" t="s">
        <v>1469</v>
      </c>
    </row>
    <row r="215" spans="1:8" x14ac:dyDescent="0.25">
      <c r="A215" s="81">
        <v>2015</v>
      </c>
      <c r="B215" s="81" t="s">
        <v>500</v>
      </c>
      <c r="C215" s="81" t="s">
        <v>521</v>
      </c>
      <c r="D215" s="83">
        <v>10</v>
      </c>
      <c r="E215" s="83">
        <v>5</v>
      </c>
      <c r="F215" s="10" t="s">
        <v>1469</v>
      </c>
      <c r="G215" s="83">
        <v>8</v>
      </c>
      <c r="H215" s="10" t="s">
        <v>1469</v>
      </c>
    </row>
    <row r="216" spans="1:8" x14ac:dyDescent="0.25">
      <c r="A216" s="81">
        <v>2015</v>
      </c>
      <c r="B216" s="81" t="s">
        <v>500</v>
      </c>
      <c r="C216" s="81" t="s">
        <v>42</v>
      </c>
      <c r="D216" s="83">
        <v>149</v>
      </c>
      <c r="E216" s="83">
        <v>124</v>
      </c>
      <c r="F216" s="10">
        <v>3953</v>
      </c>
      <c r="G216" s="83">
        <v>120</v>
      </c>
      <c r="H216" s="10">
        <v>14740</v>
      </c>
    </row>
    <row r="217" spans="1:8" x14ac:dyDescent="0.25">
      <c r="A217" s="81">
        <v>2015</v>
      </c>
      <c r="B217" s="81" t="s">
        <v>500</v>
      </c>
      <c r="C217" s="81" t="s">
        <v>583</v>
      </c>
      <c r="D217" s="10" t="s">
        <v>68</v>
      </c>
      <c r="E217" s="10" t="s">
        <v>68</v>
      </c>
      <c r="F217" s="10" t="s">
        <v>1469</v>
      </c>
      <c r="G217" s="10" t="s">
        <v>68</v>
      </c>
      <c r="H217" s="10" t="s">
        <v>1469</v>
      </c>
    </row>
    <row r="218" spans="1:8" x14ac:dyDescent="0.25">
      <c r="A218" s="81">
        <v>2015</v>
      </c>
      <c r="B218" s="81" t="s">
        <v>500</v>
      </c>
      <c r="C218" s="81" t="s">
        <v>522</v>
      </c>
      <c r="D218" s="83">
        <v>14</v>
      </c>
      <c r="E218" s="83">
        <v>10</v>
      </c>
      <c r="F218" s="10">
        <v>3323</v>
      </c>
      <c r="G218" s="83">
        <v>13</v>
      </c>
      <c r="H218" s="10">
        <v>11979</v>
      </c>
    </row>
    <row r="219" spans="1:8" x14ac:dyDescent="0.25">
      <c r="A219" s="81">
        <v>2015</v>
      </c>
      <c r="B219" s="81" t="s">
        <v>500</v>
      </c>
      <c r="C219" s="81" t="s">
        <v>523</v>
      </c>
      <c r="D219" s="83">
        <v>14</v>
      </c>
      <c r="E219" s="83">
        <v>12</v>
      </c>
      <c r="F219" s="10">
        <v>2054</v>
      </c>
      <c r="G219" s="83">
        <v>14</v>
      </c>
      <c r="H219" s="10">
        <v>14227</v>
      </c>
    </row>
    <row r="220" spans="1:8" x14ac:dyDescent="0.25">
      <c r="A220" s="81">
        <v>2015</v>
      </c>
      <c r="B220" s="81" t="s">
        <v>500</v>
      </c>
      <c r="C220" s="81" t="s">
        <v>524</v>
      </c>
      <c r="D220" s="83">
        <v>72</v>
      </c>
      <c r="E220" s="83">
        <v>50</v>
      </c>
      <c r="F220" s="10">
        <v>3958</v>
      </c>
      <c r="G220" s="83">
        <v>45</v>
      </c>
      <c r="H220" s="10">
        <v>7225</v>
      </c>
    </row>
    <row r="221" spans="1:8" x14ac:dyDescent="0.25">
      <c r="A221" s="81">
        <v>2015</v>
      </c>
      <c r="B221" s="81" t="s">
        <v>500</v>
      </c>
      <c r="C221" s="81" t="s">
        <v>525</v>
      </c>
      <c r="D221" s="83">
        <v>40</v>
      </c>
      <c r="E221" s="83">
        <v>27</v>
      </c>
      <c r="F221" s="10">
        <v>4373</v>
      </c>
      <c r="G221" s="83">
        <v>26</v>
      </c>
      <c r="H221" s="10">
        <v>8894</v>
      </c>
    </row>
    <row r="222" spans="1:8" x14ac:dyDescent="0.25">
      <c r="A222" s="81">
        <v>2015</v>
      </c>
      <c r="B222" s="81" t="s">
        <v>500</v>
      </c>
      <c r="C222" s="81" t="s">
        <v>443</v>
      </c>
      <c r="D222" s="83">
        <v>10</v>
      </c>
      <c r="E222" s="83">
        <v>7</v>
      </c>
      <c r="F222" s="10" t="s">
        <v>1469</v>
      </c>
      <c r="G222" s="83">
        <v>9</v>
      </c>
      <c r="H222" s="10" t="s">
        <v>1469</v>
      </c>
    </row>
    <row r="223" spans="1:8" x14ac:dyDescent="0.25">
      <c r="A223" s="81">
        <v>2015</v>
      </c>
      <c r="B223" s="81" t="s">
        <v>500</v>
      </c>
      <c r="C223" s="81" t="s">
        <v>32</v>
      </c>
      <c r="D223" s="83" t="s">
        <v>68</v>
      </c>
      <c r="E223" s="83" t="s">
        <v>68</v>
      </c>
      <c r="F223" s="10" t="s">
        <v>1469</v>
      </c>
      <c r="G223" s="83" t="s">
        <v>68</v>
      </c>
      <c r="H223" s="10" t="s">
        <v>1469</v>
      </c>
    </row>
    <row r="224" spans="1:8" x14ac:dyDescent="0.25">
      <c r="A224" s="81">
        <v>2016</v>
      </c>
      <c r="B224" s="81" t="s">
        <v>500</v>
      </c>
      <c r="C224" s="81" t="s">
        <v>501</v>
      </c>
      <c r="D224" s="83">
        <v>32</v>
      </c>
      <c r="E224" s="83">
        <v>23</v>
      </c>
      <c r="F224" s="10">
        <v>7953</v>
      </c>
      <c r="G224" s="83">
        <v>25</v>
      </c>
      <c r="H224" s="10">
        <v>13593</v>
      </c>
    </row>
    <row r="225" spans="1:8" x14ac:dyDescent="0.25">
      <c r="A225" s="81">
        <v>2016</v>
      </c>
      <c r="B225" s="81" t="s">
        <v>500</v>
      </c>
      <c r="C225" s="81" t="s">
        <v>502</v>
      </c>
      <c r="D225" s="83">
        <v>44</v>
      </c>
      <c r="E225" s="83">
        <v>31</v>
      </c>
      <c r="F225" s="10">
        <v>3475</v>
      </c>
      <c r="G225" s="83">
        <v>21</v>
      </c>
      <c r="H225" s="10">
        <v>10916</v>
      </c>
    </row>
    <row r="226" spans="1:8" x14ac:dyDescent="0.25">
      <c r="A226" s="81">
        <v>2016</v>
      </c>
      <c r="B226" s="81" t="s">
        <v>500</v>
      </c>
      <c r="C226" s="81" t="s">
        <v>503</v>
      </c>
      <c r="D226" s="83">
        <v>193</v>
      </c>
      <c r="E226" s="83">
        <v>134</v>
      </c>
      <c r="F226" s="10">
        <v>7572</v>
      </c>
      <c r="G226" s="83">
        <v>108</v>
      </c>
      <c r="H226" s="10">
        <v>10297</v>
      </c>
    </row>
    <row r="227" spans="1:8" x14ac:dyDescent="0.25">
      <c r="A227" s="81">
        <v>2016</v>
      </c>
      <c r="B227" s="81" t="s">
        <v>500</v>
      </c>
      <c r="C227" s="81" t="s">
        <v>504</v>
      </c>
      <c r="D227" s="83" t="s">
        <v>68</v>
      </c>
      <c r="E227" s="83" t="s">
        <v>68</v>
      </c>
      <c r="F227" s="10" t="s">
        <v>1469</v>
      </c>
      <c r="G227" s="83" t="s">
        <v>68</v>
      </c>
      <c r="H227" s="10" t="s">
        <v>1469</v>
      </c>
    </row>
    <row r="228" spans="1:8" x14ac:dyDescent="0.25">
      <c r="A228" s="81">
        <v>2016</v>
      </c>
      <c r="B228" s="81" t="s">
        <v>500</v>
      </c>
      <c r="C228" s="81" t="s">
        <v>505</v>
      </c>
      <c r="D228" s="83" t="s">
        <v>68</v>
      </c>
      <c r="E228" s="83" t="s">
        <v>68</v>
      </c>
      <c r="F228" s="10" t="s">
        <v>1469</v>
      </c>
      <c r="G228" s="83" t="s">
        <v>68</v>
      </c>
      <c r="H228" s="10" t="s">
        <v>1469</v>
      </c>
    </row>
    <row r="229" spans="1:8" x14ac:dyDescent="0.25">
      <c r="A229" s="81">
        <v>2016</v>
      </c>
      <c r="B229" s="81" t="s">
        <v>500</v>
      </c>
      <c r="C229" s="81" t="s">
        <v>506</v>
      </c>
      <c r="D229" s="83">
        <v>151</v>
      </c>
      <c r="E229" s="83">
        <v>113</v>
      </c>
      <c r="F229" s="10">
        <v>6467</v>
      </c>
      <c r="G229" s="83">
        <v>109</v>
      </c>
      <c r="H229" s="10">
        <v>13160</v>
      </c>
    </row>
    <row r="230" spans="1:8" x14ac:dyDescent="0.25">
      <c r="A230" s="81">
        <v>2016</v>
      </c>
      <c r="B230" s="81" t="s">
        <v>500</v>
      </c>
      <c r="C230" s="81" t="s">
        <v>507</v>
      </c>
      <c r="D230" s="83" t="s">
        <v>68</v>
      </c>
      <c r="E230" s="83" t="s">
        <v>68</v>
      </c>
      <c r="F230" s="10" t="s">
        <v>1469</v>
      </c>
      <c r="G230" s="83" t="s">
        <v>68</v>
      </c>
      <c r="H230" s="10" t="s">
        <v>1469</v>
      </c>
    </row>
    <row r="231" spans="1:8" x14ac:dyDescent="0.25">
      <c r="A231" s="81">
        <v>2016</v>
      </c>
      <c r="B231" s="81" t="s">
        <v>500</v>
      </c>
      <c r="C231" s="81" t="s">
        <v>508</v>
      </c>
      <c r="D231" s="83">
        <v>54</v>
      </c>
      <c r="E231" s="83">
        <v>38</v>
      </c>
      <c r="F231" s="10">
        <v>4146</v>
      </c>
      <c r="G231" s="83">
        <v>40</v>
      </c>
      <c r="H231" s="10">
        <v>9912</v>
      </c>
    </row>
    <row r="232" spans="1:8" x14ac:dyDescent="0.25">
      <c r="A232" s="81">
        <v>2016</v>
      </c>
      <c r="B232" s="81" t="s">
        <v>500</v>
      </c>
      <c r="C232" s="81" t="s">
        <v>509</v>
      </c>
      <c r="D232" s="83">
        <v>20</v>
      </c>
      <c r="E232" s="83">
        <v>14</v>
      </c>
      <c r="F232" s="10">
        <v>2238</v>
      </c>
      <c r="G232" s="83">
        <v>12</v>
      </c>
      <c r="H232" s="10">
        <v>6322</v>
      </c>
    </row>
    <row r="233" spans="1:8" x14ac:dyDescent="0.25">
      <c r="A233" s="81">
        <v>2016</v>
      </c>
      <c r="B233" s="81" t="s">
        <v>500</v>
      </c>
      <c r="C233" s="81" t="s">
        <v>510</v>
      </c>
      <c r="D233" s="83">
        <v>10</v>
      </c>
      <c r="E233" s="83">
        <v>8</v>
      </c>
      <c r="F233" s="10" t="s">
        <v>1469</v>
      </c>
      <c r="G233" s="83">
        <v>10</v>
      </c>
      <c r="H233" s="10">
        <v>7464</v>
      </c>
    </row>
    <row r="234" spans="1:8" x14ac:dyDescent="0.25">
      <c r="A234" s="81">
        <v>2016</v>
      </c>
      <c r="B234" s="81" t="s">
        <v>500</v>
      </c>
      <c r="C234" s="81" t="s">
        <v>17</v>
      </c>
      <c r="D234" s="83">
        <v>24</v>
      </c>
      <c r="E234" s="83">
        <v>19</v>
      </c>
      <c r="F234" s="10">
        <v>5803</v>
      </c>
      <c r="G234" s="83">
        <v>17</v>
      </c>
      <c r="H234" s="10">
        <v>8450</v>
      </c>
    </row>
    <row r="235" spans="1:8" x14ac:dyDescent="0.25">
      <c r="A235" s="81">
        <v>2016</v>
      </c>
      <c r="B235" s="81" t="s">
        <v>500</v>
      </c>
      <c r="C235" s="81" t="s">
        <v>511</v>
      </c>
      <c r="D235" s="83">
        <v>15</v>
      </c>
      <c r="E235" s="83">
        <v>13</v>
      </c>
      <c r="F235" s="10">
        <v>10455</v>
      </c>
      <c r="G235" s="83">
        <v>13</v>
      </c>
      <c r="H235" s="10">
        <v>18254</v>
      </c>
    </row>
    <row r="236" spans="1:8" x14ac:dyDescent="0.25">
      <c r="A236" s="81">
        <v>2016</v>
      </c>
      <c r="B236" s="81" t="s">
        <v>500</v>
      </c>
      <c r="C236" s="81" t="s">
        <v>512</v>
      </c>
      <c r="D236" s="83" t="s">
        <v>68</v>
      </c>
      <c r="E236" s="83" t="s">
        <v>68</v>
      </c>
      <c r="F236" s="10" t="s">
        <v>1469</v>
      </c>
      <c r="G236" s="83" t="s">
        <v>68</v>
      </c>
      <c r="H236" s="10" t="s">
        <v>1469</v>
      </c>
    </row>
    <row r="237" spans="1:8" x14ac:dyDescent="0.25">
      <c r="A237" s="81">
        <v>2016</v>
      </c>
      <c r="B237" s="81" t="s">
        <v>500</v>
      </c>
      <c r="C237" s="81" t="s">
        <v>513</v>
      </c>
      <c r="D237" s="83" t="s">
        <v>68</v>
      </c>
      <c r="E237" s="83" t="s">
        <v>68</v>
      </c>
      <c r="F237" s="10" t="s">
        <v>1469</v>
      </c>
      <c r="G237" s="83" t="s">
        <v>68</v>
      </c>
      <c r="H237" s="10" t="s">
        <v>1469</v>
      </c>
    </row>
    <row r="238" spans="1:8" x14ac:dyDescent="0.25">
      <c r="A238" s="81">
        <v>2016</v>
      </c>
      <c r="B238" s="81" t="s">
        <v>500</v>
      </c>
      <c r="C238" s="81" t="s">
        <v>515</v>
      </c>
      <c r="D238" s="83">
        <v>46</v>
      </c>
      <c r="E238" s="83">
        <v>21</v>
      </c>
      <c r="F238" s="10">
        <v>2514</v>
      </c>
      <c r="G238" s="83">
        <v>31</v>
      </c>
      <c r="H238" s="10">
        <v>23560</v>
      </c>
    </row>
    <row r="239" spans="1:8" x14ac:dyDescent="0.25">
      <c r="A239" s="81">
        <v>2016</v>
      </c>
      <c r="B239" s="81" t="s">
        <v>500</v>
      </c>
      <c r="C239" s="81" t="s">
        <v>44</v>
      </c>
      <c r="D239" s="83">
        <v>65</v>
      </c>
      <c r="E239" s="83">
        <v>48</v>
      </c>
      <c r="F239" s="10">
        <v>5063</v>
      </c>
      <c r="G239" s="83">
        <v>44</v>
      </c>
      <c r="H239" s="10">
        <v>8842</v>
      </c>
    </row>
    <row r="240" spans="1:8" x14ac:dyDescent="0.25">
      <c r="A240" s="81">
        <v>2016</v>
      </c>
      <c r="B240" s="81" t="s">
        <v>500</v>
      </c>
      <c r="C240" s="81" t="s">
        <v>516</v>
      </c>
      <c r="D240" s="83">
        <v>62</v>
      </c>
      <c r="E240" s="83">
        <v>44</v>
      </c>
      <c r="F240" s="10">
        <v>6826</v>
      </c>
      <c r="G240" s="83">
        <v>43</v>
      </c>
      <c r="H240" s="10">
        <v>10071</v>
      </c>
    </row>
    <row r="241" spans="1:8" x14ac:dyDescent="0.25">
      <c r="A241" s="81">
        <v>2016</v>
      </c>
      <c r="B241" s="81" t="s">
        <v>500</v>
      </c>
      <c r="C241" s="81" t="s">
        <v>517</v>
      </c>
      <c r="D241" s="83">
        <v>20</v>
      </c>
      <c r="E241" s="83">
        <v>14</v>
      </c>
      <c r="F241" s="10">
        <v>9618</v>
      </c>
      <c r="G241" s="83">
        <v>12</v>
      </c>
      <c r="H241" s="10">
        <v>11474</v>
      </c>
    </row>
    <row r="242" spans="1:8" x14ac:dyDescent="0.25">
      <c r="A242" s="81">
        <v>2016</v>
      </c>
      <c r="B242" s="81" t="s">
        <v>500</v>
      </c>
      <c r="C242" s="81" t="s">
        <v>518</v>
      </c>
      <c r="D242" s="83">
        <v>47</v>
      </c>
      <c r="E242" s="83">
        <v>26</v>
      </c>
      <c r="F242" s="10">
        <v>3833</v>
      </c>
      <c r="G242" s="83">
        <v>20</v>
      </c>
      <c r="H242" s="10">
        <v>5937</v>
      </c>
    </row>
    <row r="243" spans="1:8" x14ac:dyDescent="0.25">
      <c r="A243" s="81">
        <v>2016</v>
      </c>
      <c r="B243" s="81" t="s">
        <v>500</v>
      </c>
      <c r="C243" s="81" t="s">
        <v>519</v>
      </c>
      <c r="D243" s="83">
        <v>27</v>
      </c>
      <c r="E243" s="83">
        <v>20</v>
      </c>
      <c r="F243" s="10">
        <v>4911</v>
      </c>
      <c r="G243" s="83">
        <v>22</v>
      </c>
      <c r="H243" s="10">
        <v>10068</v>
      </c>
    </row>
    <row r="244" spans="1:8" x14ac:dyDescent="0.25">
      <c r="A244" s="81">
        <v>2016</v>
      </c>
      <c r="B244" s="81" t="s">
        <v>500</v>
      </c>
      <c r="C244" s="81" t="s">
        <v>584</v>
      </c>
      <c r="D244" s="83">
        <v>21</v>
      </c>
      <c r="E244" s="83">
        <v>17</v>
      </c>
      <c r="F244" s="10">
        <v>3722</v>
      </c>
      <c r="G244" s="83">
        <v>17</v>
      </c>
      <c r="H244" s="10">
        <v>8841</v>
      </c>
    </row>
    <row r="245" spans="1:8" x14ac:dyDescent="0.25">
      <c r="A245" s="81">
        <v>2016</v>
      </c>
      <c r="B245" s="81" t="s">
        <v>500</v>
      </c>
      <c r="C245" s="81" t="s">
        <v>520</v>
      </c>
      <c r="D245" s="83">
        <v>11</v>
      </c>
      <c r="E245" s="83">
        <v>4</v>
      </c>
      <c r="F245" s="10" t="s">
        <v>1469</v>
      </c>
      <c r="G245" s="83">
        <v>8</v>
      </c>
      <c r="H245" s="10" t="s">
        <v>1469</v>
      </c>
    </row>
    <row r="246" spans="1:8" x14ac:dyDescent="0.25">
      <c r="A246" s="81">
        <v>2016</v>
      </c>
      <c r="B246" s="81" t="s">
        <v>500</v>
      </c>
      <c r="C246" s="81" t="s">
        <v>521</v>
      </c>
      <c r="D246" s="83">
        <v>11</v>
      </c>
      <c r="E246" s="83">
        <v>8</v>
      </c>
      <c r="F246" s="10" t="s">
        <v>1469</v>
      </c>
      <c r="G246" s="83">
        <v>10</v>
      </c>
      <c r="H246" s="10">
        <v>12781</v>
      </c>
    </row>
    <row r="247" spans="1:8" x14ac:dyDescent="0.25">
      <c r="A247" s="81">
        <v>2016</v>
      </c>
      <c r="B247" s="81" t="s">
        <v>500</v>
      </c>
      <c r="C247" s="81" t="s">
        <v>42</v>
      </c>
      <c r="D247" s="83">
        <v>147</v>
      </c>
      <c r="E247" s="83">
        <v>122</v>
      </c>
      <c r="F247" s="10">
        <v>3480</v>
      </c>
      <c r="G247" s="83">
        <v>122</v>
      </c>
      <c r="H247" s="10">
        <v>14143</v>
      </c>
    </row>
    <row r="248" spans="1:8" x14ac:dyDescent="0.25">
      <c r="A248" s="81">
        <v>2016</v>
      </c>
      <c r="B248" s="81" t="s">
        <v>500</v>
      </c>
      <c r="C248" s="81" t="s">
        <v>522</v>
      </c>
      <c r="D248" s="83">
        <v>12</v>
      </c>
      <c r="E248" s="83">
        <v>5</v>
      </c>
      <c r="F248" s="10" t="s">
        <v>1469</v>
      </c>
      <c r="G248" s="83">
        <v>10</v>
      </c>
      <c r="H248" s="10">
        <v>12212</v>
      </c>
    </row>
    <row r="249" spans="1:8" x14ac:dyDescent="0.25">
      <c r="A249" s="81">
        <v>2016</v>
      </c>
      <c r="B249" s="81" t="s">
        <v>500</v>
      </c>
      <c r="C249" s="81" t="s">
        <v>523</v>
      </c>
      <c r="D249" s="83">
        <v>10</v>
      </c>
      <c r="E249" s="83">
        <v>10</v>
      </c>
      <c r="F249" s="10">
        <v>1945</v>
      </c>
      <c r="G249" s="83">
        <v>10</v>
      </c>
      <c r="H249" s="10">
        <v>14245</v>
      </c>
    </row>
    <row r="250" spans="1:8" x14ac:dyDescent="0.25">
      <c r="A250" s="81">
        <v>2016</v>
      </c>
      <c r="B250" s="81" t="s">
        <v>500</v>
      </c>
      <c r="C250" s="81" t="s">
        <v>524</v>
      </c>
      <c r="D250" s="83">
        <v>38</v>
      </c>
      <c r="E250" s="83">
        <v>34</v>
      </c>
      <c r="F250" s="10">
        <v>3260</v>
      </c>
      <c r="G250" s="83">
        <v>24</v>
      </c>
      <c r="H250" s="10">
        <v>6211</v>
      </c>
    </row>
    <row r="251" spans="1:8" x14ac:dyDescent="0.25">
      <c r="A251" s="81">
        <v>2016</v>
      </c>
      <c r="B251" s="81" t="s">
        <v>500</v>
      </c>
      <c r="C251" s="81" t="s">
        <v>525</v>
      </c>
      <c r="D251" s="83">
        <v>36</v>
      </c>
      <c r="E251" s="83">
        <v>25</v>
      </c>
      <c r="F251" s="10">
        <v>3661</v>
      </c>
      <c r="G251" s="83">
        <v>23</v>
      </c>
      <c r="H251" s="10">
        <v>9748</v>
      </c>
    </row>
    <row r="252" spans="1:8" x14ac:dyDescent="0.25">
      <c r="A252" s="81">
        <v>2016</v>
      </c>
      <c r="B252" s="81" t="s">
        <v>500</v>
      </c>
      <c r="C252" s="81" t="s">
        <v>443</v>
      </c>
      <c r="D252" s="10" t="s">
        <v>68</v>
      </c>
      <c r="E252" s="10" t="s">
        <v>68</v>
      </c>
      <c r="F252" s="10" t="s">
        <v>1469</v>
      </c>
      <c r="G252" s="10" t="s">
        <v>68</v>
      </c>
      <c r="H252" s="10" t="s">
        <v>1469</v>
      </c>
    </row>
    <row r="253" spans="1:8" x14ac:dyDescent="0.25">
      <c r="A253" s="81">
        <v>2016</v>
      </c>
      <c r="B253" s="81" t="s">
        <v>500</v>
      </c>
      <c r="C253" s="81" t="s">
        <v>32</v>
      </c>
      <c r="D253" s="83">
        <v>10</v>
      </c>
      <c r="E253" s="83">
        <v>6</v>
      </c>
      <c r="F253" s="10" t="s">
        <v>1469</v>
      </c>
      <c r="G253" s="83">
        <v>8</v>
      </c>
      <c r="H253" s="10" t="s">
        <v>1469</v>
      </c>
    </row>
    <row r="254" spans="1:8" x14ac:dyDescent="0.25">
      <c r="A254" s="81">
        <v>2017</v>
      </c>
      <c r="B254" s="81" t="s">
        <v>500</v>
      </c>
      <c r="C254" s="81" t="s">
        <v>501</v>
      </c>
      <c r="D254" s="83">
        <v>26</v>
      </c>
      <c r="E254" s="83">
        <v>23</v>
      </c>
      <c r="F254" s="10">
        <v>7505</v>
      </c>
      <c r="G254" s="83">
        <v>19</v>
      </c>
      <c r="H254" s="10">
        <v>10665</v>
      </c>
    </row>
    <row r="255" spans="1:8" x14ac:dyDescent="0.25">
      <c r="A255" s="81">
        <v>2017</v>
      </c>
      <c r="B255" s="81" t="s">
        <v>500</v>
      </c>
      <c r="C255" s="81" t="s">
        <v>502</v>
      </c>
      <c r="D255" s="83">
        <v>40</v>
      </c>
      <c r="E255" s="83">
        <v>27</v>
      </c>
      <c r="F255" s="10">
        <v>6345</v>
      </c>
      <c r="G255" s="83">
        <v>26</v>
      </c>
      <c r="H255" s="10">
        <v>9888</v>
      </c>
    </row>
    <row r="256" spans="1:8" x14ac:dyDescent="0.25">
      <c r="A256" s="81">
        <v>2017</v>
      </c>
      <c r="B256" s="81" t="s">
        <v>500</v>
      </c>
      <c r="C256" s="81" t="s">
        <v>503</v>
      </c>
      <c r="D256" s="83">
        <v>191</v>
      </c>
      <c r="E256" s="83">
        <v>134</v>
      </c>
      <c r="F256" s="10">
        <v>6353</v>
      </c>
      <c r="G256" s="83">
        <v>121</v>
      </c>
      <c r="H256" s="10">
        <v>11359</v>
      </c>
    </row>
    <row r="257" spans="1:8" x14ac:dyDescent="0.25">
      <c r="A257" s="81">
        <v>2017</v>
      </c>
      <c r="B257" s="81" t="s">
        <v>500</v>
      </c>
      <c r="C257" s="81" t="s">
        <v>504</v>
      </c>
      <c r="D257" s="83">
        <v>10</v>
      </c>
      <c r="E257" s="83">
        <v>7</v>
      </c>
      <c r="F257" s="10" t="s">
        <v>1469</v>
      </c>
      <c r="G257" s="83">
        <v>8</v>
      </c>
      <c r="H257" s="10" t="s">
        <v>1469</v>
      </c>
    </row>
    <row r="258" spans="1:8" x14ac:dyDescent="0.25">
      <c r="A258" s="81">
        <v>2017</v>
      </c>
      <c r="B258" s="81" t="s">
        <v>500</v>
      </c>
      <c r="C258" s="81" t="s">
        <v>505</v>
      </c>
      <c r="D258" s="10" t="s">
        <v>68</v>
      </c>
      <c r="E258" s="10" t="s">
        <v>68</v>
      </c>
      <c r="F258" s="10" t="s">
        <v>1469</v>
      </c>
      <c r="G258" s="10" t="s">
        <v>68</v>
      </c>
      <c r="H258" s="10" t="s">
        <v>1469</v>
      </c>
    </row>
    <row r="259" spans="1:8" x14ac:dyDescent="0.25">
      <c r="A259" s="81">
        <v>2017</v>
      </c>
      <c r="B259" s="81" t="s">
        <v>500</v>
      </c>
      <c r="C259" s="81" t="s">
        <v>506</v>
      </c>
      <c r="D259" s="83">
        <v>157</v>
      </c>
      <c r="E259" s="83">
        <v>108</v>
      </c>
      <c r="F259" s="10">
        <v>7267</v>
      </c>
      <c r="G259" s="83">
        <v>92</v>
      </c>
      <c r="H259" s="10">
        <v>13586</v>
      </c>
    </row>
    <row r="260" spans="1:8" x14ac:dyDescent="0.25">
      <c r="A260" s="81">
        <v>2017</v>
      </c>
      <c r="B260" s="81" t="s">
        <v>500</v>
      </c>
      <c r="C260" s="81" t="s">
        <v>507</v>
      </c>
      <c r="D260" s="10" t="s">
        <v>68</v>
      </c>
      <c r="E260" s="10" t="s">
        <v>68</v>
      </c>
      <c r="F260" s="10" t="s">
        <v>1469</v>
      </c>
      <c r="G260" s="10" t="s">
        <v>68</v>
      </c>
      <c r="H260" s="10" t="s">
        <v>1469</v>
      </c>
    </row>
    <row r="261" spans="1:8" x14ac:dyDescent="0.25">
      <c r="A261" s="81">
        <v>2017</v>
      </c>
      <c r="B261" s="81" t="s">
        <v>500</v>
      </c>
      <c r="C261" s="81" t="s">
        <v>508</v>
      </c>
      <c r="D261" s="83">
        <v>46</v>
      </c>
      <c r="E261" s="83">
        <v>41</v>
      </c>
      <c r="F261" s="10">
        <v>3677</v>
      </c>
      <c r="G261" s="83">
        <v>37</v>
      </c>
      <c r="H261" s="10">
        <v>12249</v>
      </c>
    </row>
    <row r="262" spans="1:8" x14ac:dyDescent="0.25">
      <c r="A262" s="81">
        <v>2017</v>
      </c>
      <c r="B262" s="81" t="s">
        <v>500</v>
      </c>
      <c r="C262" s="81" t="s">
        <v>509</v>
      </c>
      <c r="D262" s="83">
        <v>27</v>
      </c>
      <c r="E262" s="83">
        <v>19</v>
      </c>
      <c r="F262" s="10">
        <v>1820</v>
      </c>
      <c r="G262" s="83">
        <v>14</v>
      </c>
      <c r="H262" s="10">
        <v>5872</v>
      </c>
    </row>
    <row r="263" spans="1:8" x14ac:dyDescent="0.25">
      <c r="A263" s="81">
        <v>2017</v>
      </c>
      <c r="B263" s="81" t="s">
        <v>500</v>
      </c>
      <c r="C263" s="81" t="s">
        <v>510</v>
      </c>
      <c r="D263" s="10" t="s">
        <v>68</v>
      </c>
      <c r="E263" s="10" t="s">
        <v>68</v>
      </c>
      <c r="F263" s="10" t="s">
        <v>1469</v>
      </c>
      <c r="G263" s="10" t="s">
        <v>68</v>
      </c>
      <c r="H263" s="10" t="s">
        <v>1469</v>
      </c>
    </row>
    <row r="264" spans="1:8" x14ac:dyDescent="0.25">
      <c r="A264" s="81">
        <v>2017</v>
      </c>
      <c r="B264" s="81" t="s">
        <v>500</v>
      </c>
      <c r="C264" s="81" t="s">
        <v>17</v>
      </c>
      <c r="D264" s="83">
        <v>18</v>
      </c>
      <c r="E264" s="83">
        <v>12</v>
      </c>
      <c r="F264" s="10">
        <v>5974</v>
      </c>
      <c r="G264" s="83">
        <v>12</v>
      </c>
      <c r="H264" s="10">
        <v>7045</v>
      </c>
    </row>
    <row r="265" spans="1:8" x14ac:dyDescent="0.25">
      <c r="A265" s="81">
        <v>2017</v>
      </c>
      <c r="B265" s="81" t="s">
        <v>500</v>
      </c>
      <c r="C265" s="81" t="s">
        <v>511</v>
      </c>
      <c r="D265" s="83">
        <v>21</v>
      </c>
      <c r="E265" s="83">
        <v>19</v>
      </c>
      <c r="F265" s="10">
        <v>9606</v>
      </c>
      <c r="G265" s="83">
        <v>21</v>
      </c>
      <c r="H265" s="10">
        <v>17740</v>
      </c>
    </row>
    <row r="266" spans="1:8" x14ac:dyDescent="0.25">
      <c r="A266" s="81">
        <v>2017</v>
      </c>
      <c r="B266" s="81" t="s">
        <v>500</v>
      </c>
      <c r="C266" s="81" t="s">
        <v>512</v>
      </c>
      <c r="D266" s="10" t="s">
        <v>68</v>
      </c>
      <c r="E266" s="10" t="s">
        <v>68</v>
      </c>
      <c r="F266" s="10" t="s">
        <v>1469</v>
      </c>
      <c r="G266" s="10" t="s">
        <v>68</v>
      </c>
      <c r="H266" s="10" t="s">
        <v>1469</v>
      </c>
    </row>
    <row r="267" spans="1:8" x14ac:dyDescent="0.25">
      <c r="A267" s="81">
        <v>2017</v>
      </c>
      <c r="B267" s="81" t="s">
        <v>500</v>
      </c>
      <c r="C267" s="81" t="s">
        <v>513</v>
      </c>
      <c r="D267" s="10" t="s">
        <v>68</v>
      </c>
      <c r="E267" s="10" t="s">
        <v>68</v>
      </c>
      <c r="F267" s="10" t="s">
        <v>1469</v>
      </c>
      <c r="G267" s="10" t="s">
        <v>68</v>
      </c>
      <c r="H267" s="10" t="s">
        <v>1469</v>
      </c>
    </row>
    <row r="268" spans="1:8" x14ac:dyDescent="0.25">
      <c r="A268" s="81">
        <v>2017</v>
      </c>
      <c r="B268" s="81" t="s">
        <v>500</v>
      </c>
      <c r="C268" s="81" t="s">
        <v>514</v>
      </c>
      <c r="D268" s="10" t="s">
        <v>68</v>
      </c>
      <c r="E268" s="10" t="s">
        <v>68</v>
      </c>
      <c r="F268" s="10" t="s">
        <v>1469</v>
      </c>
      <c r="G268" s="10" t="s">
        <v>68</v>
      </c>
      <c r="H268" s="10" t="s">
        <v>1469</v>
      </c>
    </row>
    <row r="269" spans="1:8" x14ac:dyDescent="0.25">
      <c r="A269" s="81">
        <v>2017</v>
      </c>
      <c r="B269" s="81" t="s">
        <v>500</v>
      </c>
      <c r="C269" s="81" t="s">
        <v>515</v>
      </c>
      <c r="D269" s="83">
        <v>71</v>
      </c>
      <c r="E269" s="83">
        <v>17</v>
      </c>
      <c r="F269" s="10">
        <v>4005</v>
      </c>
      <c r="G269" s="83">
        <v>44</v>
      </c>
      <c r="H269" s="10">
        <v>24981</v>
      </c>
    </row>
    <row r="270" spans="1:8" x14ac:dyDescent="0.25">
      <c r="A270" s="81">
        <v>2017</v>
      </c>
      <c r="B270" s="81" t="s">
        <v>500</v>
      </c>
      <c r="C270" s="81" t="s">
        <v>44</v>
      </c>
      <c r="D270" s="83">
        <v>69</v>
      </c>
      <c r="E270" s="83">
        <v>52</v>
      </c>
      <c r="F270" s="10">
        <v>6501</v>
      </c>
      <c r="G270" s="83">
        <v>46</v>
      </c>
      <c r="H270" s="10">
        <v>10394</v>
      </c>
    </row>
    <row r="271" spans="1:8" x14ac:dyDescent="0.25">
      <c r="A271" s="81">
        <v>2017</v>
      </c>
      <c r="B271" s="81" t="s">
        <v>500</v>
      </c>
      <c r="C271" s="81" t="s">
        <v>516</v>
      </c>
      <c r="D271" s="83">
        <v>49</v>
      </c>
      <c r="E271" s="83">
        <v>40</v>
      </c>
      <c r="F271" s="10">
        <v>5974</v>
      </c>
      <c r="G271" s="83">
        <v>35</v>
      </c>
      <c r="H271" s="10">
        <v>11328</v>
      </c>
    </row>
    <row r="272" spans="1:8" x14ac:dyDescent="0.25">
      <c r="A272" s="81">
        <v>2017</v>
      </c>
      <c r="B272" s="81" t="s">
        <v>500</v>
      </c>
      <c r="C272" s="81" t="s">
        <v>517</v>
      </c>
      <c r="D272" s="83">
        <v>11</v>
      </c>
      <c r="E272" s="83">
        <v>7</v>
      </c>
      <c r="F272" s="10" t="s">
        <v>1469</v>
      </c>
      <c r="G272" s="10" t="s">
        <v>68</v>
      </c>
      <c r="H272" s="10" t="s">
        <v>1469</v>
      </c>
    </row>
    <row r="273" spans="1:8" x14ac:dyDescent="0.25">
      <c r="A273" s="81">
        <v>2017</v>
      </c>
      <c r="B273" s="81" t="s">
        <v>500</v>
      </c>
      <c r="C273" s="81" t="s">
        <v>518</v>
      </c>
      <c r="D273" s="83">
        <v>28</v>
      </c>
      <c r="E273" s="83">
        <v>19</v>
      </c>
      <c r="F273" s="10">
        <v>5537</v>
      </c>
      <c r="G273" s="83">
        <v>16</v>
      </c>
      <c r="H273" s="10">
        <v>9634</v>
      </c>
    </row>
    <row r="274" spans="1:8" x14ac:dyDescent="0.25">
      <c r="A274" s="81">
        <v>2017</v>
      </c>
      <c r="B274" s="81" t="s">
        <v>500</v>
      </c>
      <c r="C274" s="81" t="s">
        <v>519</v>
      </c>
      <c r="D274" s="83">
        <v>22</v>
      </c>
      <c r="E274" s="83">
        <v>15</v>
      </c>
      <c r="F274" s="10">
        <v>5369</v>
      </c>
      <c r="G274" s="83">
        <v>17</v>
      </c>
      <c r="H274" s="10">
        <v>14187</v>
      </c>
    </row>
    <row r="275" spans="1:8" x14ac:dyDescent="0.25">
      <c r="A275" s="81">
        <v>2017</v>
      </c>
      <c r="B275" s="81" t="s">
        <v>500</v>
      </c>
      <c r="C275" s="81" t="s">
        <v>584</v>
      </c>
      <c r="D275" s="83">
        <v>18</v>
      </c>
      <c r="E275" s="83">
        <v>16</v>
      </c>
      <c r="F275" s="10">
        <v>3233</v>
      </c>
      <c r="G275" s="83">
        <v>14</v>
      </c>
      <c r="H275" s="10">
        <v>8684</v>
      </c>
    </row>
    <row r="276" spans="1:8" x14ac:dyDescent="0.25">
      <c r="A276" s="81">
        <v>2017</v>
      </c>
      <c r="B276" s="81" t="s">
        <v>500</v>
      </c>
      <c r="C276" s="81" t="s">
        <v>520</v>
      </c>
      <c r="D276" s="83">
        <v>12</v>
      </c>
      <c r="E276" s="83">
        <v>11</v>
      </c>
      <c r="F276" s="10">
        <v>8725</v>
      </c>
      <c r="G276" s="83">
        <v>11</v>
      </c>
      <c r="H276" s="10">
        <v>9548</v>
      </c>
    </row>
    <row r="277" spans="1:8" x14ac:dyDescent="0.25">
      <c r="A277" s="81">
        <v>2017</v>
      </c>
      <c r="B277" s="81" t="s">
        <v>500</v>
      </c>
      <c r="C277" s="81" t="s">
        <v>521</v>
      </c>
      <c r="D277" s="83">
        <v>13</v>
      </c>
      <c r="E277" s="83">
        <v>10</v>
      </c>
      <c r="F277" s="10">
        <v>7063</v>
      </c>
      <c r="G277" s="83">
        <v>13</v>
      </c>
      <c r="H277" s="10">
        <v>10047</v>
      </c>
    </row>
    <row r="278" spans="1:8" x14ac:dyDescent="0.25">
      <c r="A278" s="81">
        <v>2017</v>
      </c>
      <c r="B278" s="81" t="s">
        <v>500</v>
      </c>
      <c r="C278" s="81" t="s">
        <v>42</v>
      </c>
      <c r="D278" s="83">
        <v>129</v>
      </c>
      <c r="E278" s="83">
        <v>110</v>
      </c>
      <c r="F278" s="10">
        <v>3175</v>
      </c>
      <c r="G278" s="83">
        <v>113</v>
      </c>
      <c r="H278" s="10">
        <v>15123</v>
      </c>
    </row>
    <row r="279" spans="1:8" x14ac:dyDescent="0.25">
      <c r="A279" s="81">
        <v>2017</v>
      </c>
      <c r="B279" s="81" t="s">
        <v>500</v>
      </c>
      <c r="C279" s="81" t="s">
        <v>522</v>
      </c>
      <c r="D279" s="83">
        <v>14</v>
      </c>
      <c r="E279" s="83">
        <v>10</v>
      </c>
      <c r="F279" s="10">
        <v>1996</v>
      </c>
      <c r="G279" s="83">
        <v>12</v>
      </c>
      <c r="H279" s="10">
        <v>13497</v>
      </c>
    </row>
    <row r="280" spans="1:8" x14ac:dyDescent="0.25">
      <c r="A280" s="81">
        <v>2017</v>
      </c>
      <c r="B280" s="81" t="s">
        <v>500</v>
      </c>
      <c r="C280" s="81" t="s">
        <v>523</v>
      </c>
      <c r="D280" s="83">
        <v>15</v>
      </c>
      <c r="E280" s="83">
        <v>13</v>
      </c>
      <c r="F280" s="10">
        <v>2146</v>
      </c>
      <c r="G280" s="83">
        <v>15</v>
      </c>
      <c r="H280" s="10">
        <v>15233</v>
      </c>
    </row>
    <row r="281" spans="1:8" x14ac:dyDescent="0.25">
      <c r="A281" s="81">
        <v>2017</v>
      </c>
      <c r="B281" s="81" t="s">
        <v>500</v>
      </c>
      <c r="C281" s="81" t="s">
        <v>524</v>
      </c>
      <c r="D281" s="83">
        <v>32</v>
      </c>
      <c r="E281" s="83">
        <v>25</v>
      </c>
      <c r="F281" s="10">
        <v>3248</v>
      </c>
      <c r="G281" s="83">
        <v>16</v>
      </c>
      <c r="H281" s="10">
        <v>6280</v>
      </c>
    </row>
    <row r="282" spans="1:8" x14ac:dyDescent="0.25">
      <c r="A282" s="81">
        <v>2017</v>
      </c>
      <c r="B282" s="81" t="s">
        <v>500</v>
      </c>
      <c r="C282" s="81" t="s">
        <v>525</v>
      </c>
      <c r="D282" s="83">
        <v>36</v>
      </c>
      <c r="E282" s="83">
        <v>28</v>
      </c>
      <c r="F282" s="10">
        <v>4359</v>
      </c>
      <c r="G282" s="83">
        <v>20</v>
      </c>
      <c r="H282" s="10">
        <v>8821</v>
      </c>
    </row>
    <row r="283" spans="1:8" x14ac:dyDescent="0.25">
      <c r="A283" s="81">
        <v>2017</v>
      </c>
      <c r="B283" s="81" t="s">
        <v>500</v>
      </c>
      <c r="C283" s="81" t="s">
        <v>443</v>
      </c>
      <c r="D283" s="83">
        <v>10</v>
      </c>
      <c r="E283" s="83">
        <v>8</v>
      </c>
      <c r="F283" s="10" t="s">
        <v>1469</v>
      </c>
      <c r="G283" s="83">
        <v>10</v>
      </c>
      <c r="H283" s="10">
        <v>12502</v>
      </c>
    </row>
    <row r="284" spans="1:8" x14ac:dyDescent="0.25">
      <c r="A284" s="81">
        <v>2017</v>
      </c>
      <c r="B284" s="81" t="s">
        <v>500</v>
      </c>
      <c r="C284" s="81" t="s">
        <v>32</v>
      </c>
      <c r="D284" s="83">
        <v>19</v>
      </c>
      <c r="E284" s="83" t="s">
        <v>68</v>
      </c>
      <c r="F284" s="10" t="s">
        <v>1469</v>
      </c>
      <c r="G284" s="83">
        <v>3</v>
      </c>
      <c r="H284" s="10" t="s">
        <v>1469</v>
      </c>
    </row>
    <row r="285" spans="1:8" x14ac:dyDescent="0.25">
      <c r="A285" s="81">
        <v>2018</v>
      </c>
      <c r="B285" s="81" t="s">
        <v>500</v>
      </c>
      <c r="C285" s="81" t="s">
        <v>501</v>
      </c>
      <c r="D285" s="83">
        <v>22</v>
      </c>
      <c r="E285" s="83">
        <v>17</v>
      </c>
      <c r="F285" s="10">
        <v>12026</v>
      </c>
      <c r="G285" s="83">
        <v>11</v>
      </c>
      <c r="H285" s="10">
        <v>15063</v>
      </c>
    </row>
    <row r="286" spans="1:8" x14ac:dyDescent="0.25">
      <c r="A286" s="81">
        <v>2018</v>
      </c>
      <c r="B286" s="81" t="s">
        <v>500</v>
      </c>
      <c r="C286" s="81" t="s">
        <v>502</v>
      </c>
      <c r="D286" s="83">
        <v>32</v>
      </c>
      <c r="E286" s="83">
        <v>20</v>
      </c>
      <c r="F286" s="10">
        <v>2263</v>
      </c>
      <c r="G286" s="83">
        <v>17</v>
      </c>
      <c r="H286" s="10">
        <v>14128</v>
      </c>
    </row>
    <row r="287" spans="1:8" x14ac:dyDescent="0.25">
      <c r="A287" s="81">
        <v>2018</v>
      </c>
      <c r="B287" s="81" t="s">
        <v>500</v>
      </c>
      <c r="C287" s="81" t="s">
        <v>503</v>
      </c>
      <c r="D287" s="83">
        <v>167</v>
      </c>
      <c r="E287" s="83">
        <v>113</v>
      </c>
      <c r="F287" s="10">
        <v>8627</v>
      </c>
      <c r="G287" s="83">
        <v>99</v>
      </c>
      <c r="H287" s="10">
        <v>13864</v>
      </c>
    </row>
    <row r="288" spans="1:8" x14ac:dyDescent="0.25">
      <c r="A288" s="81">
        <v>2018</v>
      </c>
      <c r="B288" s="81" t="s">
        <v>500</v>
      </c>
      <c r="C288" s="81" t="s">
        <v>504</v>
      </c>
      <c r="D288" s="83">
        <v>12</v>
      </c>
      <c r="E288" s="83">
        <v>8</v>
      </c>
      <c r="F288" s="10" t="s">
        <v>1469</v>
      </c>
      <c r="G288" s="83" t="s">
        <v>68</v>
      </c>
      <c r="H288" s="10" t="s">
        <v>1469</v>
      </c>
    </row>
    <row r="289" spans="1:8" x14ac:dyDescent="0.25">
      <c r="A289" s="81">
        <v>2018</v>
      </c>
      <c r="B289" s="81" t="s">
        <v>500</v>
      </c>
      <c r="C289" s="81" t="s">
        <v>506</v>
      </c>
      <c r="D289" s="83">
        <v>111</v>
      </c>
      <c r="E289" s="83">
        <v>85</v>
      </c>
      <c r="F289" s="10">
        <v>5243</v>
      </c>
      <c r="G289" s="83">
        <v>72</v>
      </c>
      <c r="H289" s="10">
        <v>16001</v>
      </c>
    </row>
    <row r="290" spans="1:8" x14ac:dyDescent="0.25">
      <c r="A290" s="81">
        <v>2018</v>
      </c>
      <c r="B290" s="81" t="s">
        <v>500</v>
      </c>
      <c r="C290" s="81" t="s">
        <v>507</v>
      </c>
      <c r="D290" s="83">
        <v>14</v>
      </c>
      <c r="E290" s="83">
        <v>5</v>
      </c>
      <c r="F290" s="10" t="s">
        <v>1469</v>
      </c>
      <c r="G290" s="83">
        <v>10</v>
      </c>
      <c r="H290" s="10">
        <v>11250</v>
      </c>
    </row>
    <row r="291" spans="1:8" x14ac:dyDescent="0.25">
      <c r="A291" s="81">
        <v>2018</v>
      </c>
      <c r="B291" s="81" t="s">
        <v>500</v>
      </c>
      <c r="C291" s="81" t="s">
        <v>508</v>
      </c>
      <c r="D291" s="83">
        <v>42</v>
      </c>
      <c r="E291" s="83">
        <v>34</v>
      </c>
      <c r="F291" s="10">
        <v>4946</v>
      </c>
      <c r="G291" s="83">
        <v>29</v>
      </c>
      <c r="H291" s="10">
        <v>10850</v>
      </c>
    </row>
    <row r="292" spans="1:8" x14ac:dyDescent="0.25">
      <c r="A292" s="81">
        <v>2018</v>
      </c>
      <c r="B292" s="81" t="s">
        <v>500</v>
      </c>
      <c r="C292" s="81" t="s">
        <v>509</v>
      </c>
      <c r="D292" s="83">
        <v>27</v>
      </c>
      <c r="E292" s="83">
        <v>19</v>
      </c>
      <c r="F292" s="10">
        <v>3034</v>
      </c>
      <c r="G292" s="83">
        <v>14</v>
      </c>
      <c r="H292" s="10">
        <v>7808</v>
      </c>
    </row>
    <row r="293" spans="1:8" x14ac:dyDescent="0.25">
      <c r="A293" s="81">
        <v>2018</v>
      </c>
      <c r="B293" s="81" t="s">
        <v>500</v>
      </c>
      <c r="C293" s="81" t="s">
        <v>510</v>
      </c>
      <c r="D293" s="83" t="s">
        <v>68</v>
      </c>
      <c r="E293" s="83" t="s">
        <v>68</v>
      </c>
      <c r="F293" s="10" t="s">
        <v>1469</v>
      </c>
      <c r="G293" s="83" t="s">
        <v>68</v>
      </c>
      <c r="H293" s="10" t="s">
        <v>1469</v>
      </c>
    </row>
    <row r="294" spans="1:8" x14ac:dyDescent="0.25">
      <c r="A294" s="81">
        <v>2018</v>
      </c>
      <c r="B294" s="81" t="s">
        <v>500</v>
      </c>
      <c r="C294" s="81" t="s">
        <v>17</v>
      </c>
      <c r="D294" s="83" t="s">
        <v>68</v>
      </c>
      <c r="E294" s="83" t="s">
        <v>68</v>
      </c>
      <c r="F294" s="10" t="s">
        <v>1469</v>
      </c>
      <c r="G294" s="83" t="s">
        <v>68</v>
      </c>
      <c r="H294" s="10" t="s">
        <v>1469</v>
      </c>
    </row>
    <row r="295" spans="1:8" x14ac:dyDescent="0.25">
      <c r="A295" s="81">
        <v>2018</v>
      </c>
      <c r="B295" s="81" t="s">
        <v>500</v>
      </c>
      <c r="C295" s="81" t="s">
        <v>511</v>
      </c>
      <c r="D295" s="83">
        <v>12</v>
      </c>
      <c r="E295" s="83">
        <v>10</v>
      </c>
      <c r="F295" s="10">
        <v>11977</v>
      </c>
      <c r="G295" s="83">
        <v>11</v>
      </c>
      <c r="H295" s="10">
        <v>16776</v>
      </c>
    </row>
    <row r="296" spans="1:8" x14ac:dyDescent="0.25">
      <c r="A296" s="81">
        <v>2018</v>
      </c>
      <c r="B296" s="81" t="s">
        <v>500</v>
      </c>
      <c r="C296" s="81" t="s">
        <v>512</v>
      </c>
      <c r="D296" s="83">
        <v>16</v>
      </c>
      <c r="E296" s="83">
        <v>11</v>
      </c>
      <c r="F296" s="10">
        <v>3300</v>
      </c>
      <c r="G296" s="83">
        <v>11</v>
      </c>
      <c r="H296" s="10">
        <v>6438</v>
      </c>
    </row>
    <row r="297" spans="1:8" x14ac:dyDescent="0.25">
      <c r="A297" s="81">
        <v>2018</v>
      </c>
      <c r="B297" s="81" t="s">
        <v>500</v>
      </c>
      <c r="C297" s="81" t="s">
        <v>513</v>
      </c>
      <c r="D297" s="83" t="s">
        <v>68</v>
      </c>
      <c r="E297" s="83" t="s">
        <v>68</v>
      </c>
      <c r="F297" s="10" t="s">
        <v>1469</v>
      </c>
      <c r="G297" s="83" t="s">
        <v>68</v>
      </c>
      <c r="H297" s="10" t="s">
        <v>1469</v>
      </c>
    </row>
    <row r="298" spans="1:8" x14ac:dyDescent="0.25">
      <c r="A298" s="81">
        <v>2018</v>
      </c>
      <c r="B298" s="81" t="s">
        <v>500</v>
      </c>
      <c r="C298" s="81" t="s">
        <v>514</v>
      </c>
      <c r="D298" s="83" t="s">
        <v>68</v>
      </c>
      <c r="E298" s="83" t="s">
        <v>68</v>
      </c>
      <c r="F298" s="10" t="s">
        <v>1469</v>
      </c>
      <c r="G298" s="83" t="s">
        <v>68</v>
      </c>
      <c r="H298" s="10" t="s">
        <v>1469</v>
      </c>
    </row>
    <row r="299" spans="1:8" x14ac:dyDescent="0.25">
      <c r="A299" s="81">
        <v>2018</v>
      </c>
      <c r="B299" s="81" t="s">
        <v>500</v>
      </c>
      <c r="C299" s="81" t="s">
        <v>515</v>
      </c>
      <c r="D299" s="83">
        <v>49</v>
      </c>
      <c r="E299" s="83">
        <v>15</v>
      </c>
      <c r="F299" s="10">
        <v>4170</v>
      </c>
      <c r="G299" s="83">
        <v>36</v>
      </c>
      <c r="H299" s="10">
        <v>22349</v>
      </c>
    </row>
    <row r="300" spans="1:8" x14ac:dyDescent="0.25">
      <c r="A300" s="81">
        <v>2018</v>
      </c>
      <c r="B300" s="81" t="s">
        <v>500</v>
      </c>
      <c r="C300" s="81" t="s">
        <v>44</v>
      </c>
      <c r="D300" s="83">
        <v>49</v>
      </c>
      <c r="E300" s="83">
        <v>38</v>
      </c>
      <c r="F300" s="10">
        <v>6074</v>
      </c>
      <c r="G300" s="83">
        <v>30</v>
      </c>
      <c r="H300" s="10">
        <v>10028</v>
      </c>
    </row>
    <row r="301" spans="1:8" x14ac:dyDescent="0.25">
      <c r="A301" s="81">
        <v>2018</v>
      </c>
      <c r="B301" s="81" t="s">
        <v>500</v>
      </c>
      <c r="C301" s="81" t="s">
        <v>516</v>
      </c>
      <c r="D301" s="83">
        <v>41</v>
      </c>
      <c r="E301" s="83">
        <v>26</v>
      </c>
      <c r="F301" s="10">
        <v>4319</v>
      </c>
      <c r="G301" s="83">
        <v>27</v>
      </c>
      <c r="H301" s="10">
        <v>10516</v>
      </c>
    </row>
    <row r="302" spans="1:8" x14ac:dyDescent="0.25">
      <c r="A302" s="81">
        <v>2018</v>
      </c>
      <c r="B302" s="81" t="s">
        <v>500</v>
      </c>
      <c r="C302" s="81" t="s">
        <v>517</v>
      </c>
      <c r="D302" s="83">
        <v>18</v>
      </c>
      <c r="E302" s="83">
        <v>10</v>
      </c>
      <c r="F302" s="10">
        <v>11799</v>
      </c>
      <c r="G302" s="83">
        <v>11</v>
      </c>
      <c r="H302" s="10">
        <v>10979</v>
      </c>
    </row>
    <row r="303" spans="1:8" x14ac:dyDescent="0.25">
      <c r="A303" s="81">
        <v>2018</v>
      </c>
      <c r="B303" s="81" t="s">
        <v>500</v>
      </c>
      <c r="C303" s="81" t="s">
        <v>518</v>
      </c>
      <c r="D303" s="83">
        <v>32</v>
      </c>
      <c r="E303" s="83">
        <v>25</v>
      </c>
      <c r="F303" s="10">
        <v>4508</v>
      </c>
      <c r="G303" s="83">
        <v>21</v>
      </c>
      <c r="H303" s="10">
        <v>6149</v>
      </c>
    </row>
    <row r="304" spans="1:8" x14ac:dyDescent="0.25">
      <c r="A304" s="81">
        <v>2018</v>
      </c>
      <c r="B304" s="81" t="s">
        <v>500</v>
      </c>
      <c r="C304" s="81" t="s">
        <v>519</v>
      </c>
      <c r="D304" s="83">
        <v>28</v>
      </c>
      <c r="E304" s="83">
        <v>22</v>
      </c>
      <c r="F304" s="10">
        <v>6182</v>
      </c>
      <c r="G304" s="83">
        <v>21</v>
      </c>
      <c r="H304" s="10">
        <v>15208</v>
      </c>
    </row>
    <row r="305" spans="1:8" x14ac:dyDescent="0.25">
      <c r="A305" s="81">
        <v>2018</v>
      </c>
      <c r="B305" s="81" t="s">
        <v>500</v>
      </c>
      <c r="C305" s="81" t="s">
        <v>584</v>
      </c>
      <c r="D305" s="83">
        <v>20</v>
      </c>
      <c r="E305" s="83">
        <v>19</v>
      </c>
      <c r="F305" s="10">
        <v>5481</v>
      </c>
      <c r="G305" s="83">
        <v>14</v>
      </c>
      <c r="H305" s="10">
        <v>7863</v>
      </c>
    </row>
    <row r="306" spans="1:8" x14ac:dyDescent="0.25">
      <c r="A306" s="81">
        <v>2018</v>
      </c>
      <c r="B306" s="81" t="s">
        <v>500</v>
      </c>
      <c r="C306" s="81" t="s">
        <v>520</v>
      </c>
      <c r="D306" s="83" t="s">
        <v>68</v>
      </c>
      <c r="E306" s="83" t="s">
        <v>68</v>
      </c>
      <c r="F306" s="10" t="s">
        <v>1469</v>
      </c>
      <c r="G306" s="83" t="s">
        <v>68</v>
      </c>
      <c r="H306" s="10" t="s">
        <v>1469</v>
      </c>
    </row>
    <row r="307" spans="1:8" x14ac:dyDescent="0.25">
      <c r="A307" s="81">
        <v>2018</v>
      </c>
      <c r="B307" s="81" t="s">
        <v>500</v>
      </c>
      <c r="C307" s="81" t="s">
        <v>521</v>
      </c>
      <c r="D307" s="83">
        <v>13</v>
      </c>
      <c r="E307" s="83">
        <v>7</v>
      </c>
      <c r="F307" s="10" t="s">
        <v>1469</v>
      </c>
      <c r="G307" s="83">
        <v>7</v>
      </c>
      <c r="H307" s="10" t="s">
        <v>1469</v>
      </c>
    </row>
    <row r="308" spans="1:8" x14ac:dyDescent="0.25">
      <c r="A308" s="81">
        <v>2018</v>
      </c>
      <c r="B308" s="81" t="s">
        <v>500</v>
      </c>
      <c r="C308" s="81" t="s">
        <v>42</v>
      </c>
      <c r="D308" s="83">
        <v>122</v>
      </c>
      <c r="E308" s="83">
        <v>93</v>
      </c>
      <c r="F308" s="10">
        <v>4053</v>
      </c>
      <c r="G308" s="83">
        <v>90</v>
      </c>
      <c r="H308" s="10">
        <v>14611</v>
      </c>
    </row>
    <row r="309" spans="1:8" x14ac:dyDescent="0.25">
      <c r="A309" s="81">
        <v>2018</v>
      </c>
      <c r="B309" s="81" t="s">
        <v>500</v>
      </c>
      <c r="C309" s="81" t="s">
        <v>522</v>
      </c>
      <c r="D309" s="83">
        <v>10</v>
      </c>
      <c r="E309" s="83">
        <v>7</v>
      </c>
      <c r="F309" s="10" t="s">
        <v>1469</v>
      </c>
      <c r="G309" s="83">
        <v>10</v>
      </c>
      <c r="H309" s="10">
        <v>11563</v>
      </c>
    </row>
    <row r="310" spans="1:8" x14ac:dyDescent="0.25">
      <c r="A310" s="81">
        <v>2018</v>
      </c>
      <c r="B310" s="81" t="s">
        <v>500</v>
      </c>
      <c r="C310" s="81" t="s">
        <v>523</v>
      </c>
      <c r="D310" s="83">
        <v>18</v>
      </c>
      <c r="E310" s="83">
        <v>16</v>
      </c>
      <c r="F310" s="10">
        <v>1388</v>
      </c>
      <c r="G310" s="83">
        <v>18</v>
      </c>
      <c r="H310" s="10">
        <v>15512</v>
      </c>
    </row>
    <row r="311" spans="1:8" x14ac:dyDescent="0.25">
      <c r="A311" s="81">
        <v>2018</v>
      </c>
      <c r="B311" s="81" t="s">
        <v>500</v>
      </c>
      <c r="C311" s="81" t="s">
        <v>524</v>
      </c>
      <c r="D311" s="83">
        <v>40</v>
      </c>
      <c r="E311" s="83">
        <v>33</v>
      </c>
      <c r="F311" s="10">
        <v>4520</v>
      </c>
      <c r="G311" s="83">
        <v>25</v>
      </c>
      <c r="H311" s="10">
        <v>8036</v>
      </c>
    </row>
    <row r="312" spans="1:8" x14ac:dyDescent="0.25">
      <c r="A312" s="81">
        <v>2018</v>
      </c>
      <c r="B312" s="81" t="s">
        <v>500</v>
      </c>
      <c r="C312" s="81" t="s">
        <v>525</v>
      </c>
      <c r="D312" s="83">
        <v>67</v>
      </c>
      <c r="E312" s="83">
        <v>48</v>
      </c>
      <c r="F312" s="10">
        <v>5553</v>
      </c>
      <c r="G312" s="83">
        <v>35</v>
      </c>
      <c r="H312" s="10">
        <v>10109</v>
      </c>
    </row>
    <row r="313" spans="1:8" x14ac:dyDescent="0.25">
      <c r="A313" s="81">
        <v>2018</v>
      </c>
      <c r="B313" s="81" t="s">
        <v>500</v>
      </c>
      <c r="C313" s="81" t="s">
        <v>443</v>
      </c>
      <c r="D313" s="83" t="s">
        <v>68</v>
      </c>
      <c r="E313" s="83" t="s">
        <v>68</v>
      </c>
      <c r="F313" s="10" t="s">
        <v>1469</v>
      </c>
      <c r="G313" s="83" t="s">
        <v>68</v>
      </c>
      <c r="H313" s="10" t="s">
        <v>1469</v>
      </c>
    </row>
    <row r="314" spans="1:8" x14ac:dyDescent="0.25">
      <c r="A314" s="81">
        <v>2018</v>
      </c>
      <c r="B314" s="81" t="s">
        <v>500</v>
      </c>
      <c r="C314" s="81" t="s">
        <v>32</v>
      </c>
      <c r="D314" s="83">
        <v>15</v>
      </c>
      <c r="E314" s="83">
        <v>7</v>
      </c>
      <c r="F314" s="10" t="s">
        <v>1469</v>
      </c>
      <c r="G314" s="83" t="s">
        <v>68</v>
      </c>
      <c r="H314" s="10" t="s">
        <v>1469</v>
      </c>
    </row>
    <row r="315" spans="1:8" x14ac:dyDescent="0.25">
      <c r="A315" s="81">
        <v>2019</v>
      </c>
      <c r="B315" s="81" t="s">
        <v>500</v>
      </c>
      <c r="C315" s="81" t="s">
        <v>501</v>
      </c>
      <c r="D315" s="83">
        <v>25</v>
      </c>
      <c r="E315" s="83">
        <v>18</v>
      </c>
      <c r="F315" s="10">
        <v>9984</v>
      </c>
      <c r="G315" s="83">
        <v>20</v>
      </c>
      <c r="H315" s="10">
        <v>12790</v>
      </c>
    </row>
    <row r="316" spans="1:8" x14ac:dyDescent="0.25">
      <c r="A316" s="81">
        <v>2019</v>
      </c>
      <c r="B316" s="81" t="s">
        <v>500</v>
      </c>
      <c r="C316" s="81" t="s">
        <v>502</v>
      </c>
      <c r="D316" s="83">
        <v>53</v>
      </c>
      <c r="E316" s="83">
        <v>43</v>
      </c>
      <c r="F316" s="10">
        <v>4240</v>
      </c>
      <c r="G316" s="83">
        <v>37</v>
      </c>
      <c r="H316" s="10">
        <v>12151</v>
      </c>
    </row>
    <row r="317" spans="1:8" x14ac:dyDescent="0.25">
      <c r="A317" s="81">
        <v>2019</v>
      </c>
      <c r="B317" s="81" t="s">
        <v>500</v>
      </c>
      <c r="C317" s="81" t="s">
        <v>503</v>
      </c>
      <c r="D317" s="83">
        <v>157</v>
      </c>
      <c r="E317" s="83">
        <v>103</v>
      </c>
      <c r="F317" s="10">
        <v>8964</v>
      </c>
      <c r="G317" s="83">
        <v>101</v>
      </c>
      <c r="H317" s="10">
        <v>11973</v>
      </c>
    </row>
    <row r="318" spans="1:8" x14ac:dyDescent="0.25">
      <c r="A318" s="81">
        <v>2019</v>
      </c>
      <c r="B318" s="81" t="s">
        <v>500</v>
      </c>
      <c r="C318" s="81" t="s">
        <v>504</v>
      </c>
      <c r="D318" s="83">
        <v>30</v>
      </c>
      <c r="E318" s="83">
        <v>23</v>
      </c>
      <c r="F318" s="10">
        <v>2927</v>
      </c>
      <c r="G318" s="83">
        <v>20</v>
      </c>
      <c r="H318" s="10">
        <v>8640</v>
      </c>
    </row>
    <row r="319" spans="1:8" x14ac:dyDescent="0.25">
      <c r="A319" s="81">
        <v>2019</v>
      </c>
      <c r="B319" s="81" t="s">
        <v>500</v>
      </c>
      <c r="C319" s="81" t="s">
        <v>506</v>
      </c>
      <c r="D319" s="83">
        <v>138</v>
      </c>
      <c r="E319" s="83">
        <v>90</v>
      </c>
      <c r="F319" s="10">
        <v>6121</v>
      </c>
      <c r="G319" s="83">
        <v>78</v>
      </c>
      <c r="H319" s="10">
        <v>16365</v>
      </c>
    </row>
    <row r="320" spans="1:8" x14ac:dyDescent="0.25">
      <c r="A320" s="81">
        <v>2019</v>
      </c>
      <c r="B320" s="81" t="s">
        <v>500</v>
      </c>
      <c r="C320" s="81" t="s">
        <v>507</v>
      </c>
      <c r="D320" s="83">
        <v>11</v>
      </c>
      <c r="E320" s="83">
        <v>5</v>
      </c>
      <c r="F320" s="10" t="s">
        <v>1469</v>
      </c>
      <c r="G320" s="83" t="s">
        <v>68</v>
      </c>
      <c r="H320" s="10" t="s">
        <v>1469</v>
      </c>
    </row>
    <row r="321" spans="1:8" x14ac:dyDescent="0.25">
      <c r="A321" s="81">
        <v>2019</v>
      </c>
      <c r="B321" s="81" t="s">
        <v>500</v>
      </c>
      <c r="C321" s="81" t="s">
        <v>508</v>
      </c>
      <c r="D321" s="83">
        <v>48</v>
      </c>
      <c r="E321" s="83">
        <v>36</v>
      </c>
      <c r="F321" s="10">
        <v>7570</v>
      </c>
      <c r="G321" s="83">
        <v>33</v>
      </c>
      <c r="H321" s="10">
        <v>14560</v>
      </c>
    </row>
    <row r="322" spans="1:8" x14ac:dyDescent="0.25">
      <c r="A322" s="81">
        <v>2019</v>
      </c>
      <c r="B322" s="81" t="s">
        <v>500</v>
      </c>
      <c r="C322" s="81" t="s">
        <v>509</v>
      </c>
      <c r="D322" s="83">
        <v>12</v>
      </c>
      <c r="E322" s="83">
        <v>7</v>
      </c>
      <c r="F322" s="10" t="s">
        <v>1469</v>
      </c>
      <c r="G322" s="83">
        <v>7</v>
      </c>
      <c r="H322" s="10" t="s">
        <v>1469</v>
      </c>
    </row>
    <row r="323" spans="1:8" x14ac:dyDescent="0.25">
      <c r="A323" s="81">
        <v>2019</v>
      </c>
      <c r="B323" s="81" t="s">
        <v>500</v>
      </c>
      <c r="C323" s="81" t="s">
        <v>510</v>
      </c>
      <c r="D323" s="83" t="s">
        <v>68</v>
      </c>
      <c r="E323" s="83" t="s">
        <v>68</v>
      </c>
      <c r="F323" s="10" t="s">
        <v>1469</v>
      </c>
      <c r="G323" s="83" t="s">
        <v>68</v>
      </c>
      <c r="H323" s="10" t="s">
        <v>1469</v>
      </c>
    </row>
    <row r="324" spans="1:8" x14ac:dyDescent="0.25">
      <c r="A324" s="81">
        <v>2019</v>
      </c>
      <c r="B324" s="81" t="s">
        <v>500</v>
      </c>
      <c r="C324" s="81" t="s">
        <v>17</v>
      </c>
      <c r="D324" s="83">
        <v>12</v>
      </c>
      <c r="E324" s="83">
        <v>12</v>
      </c>
      <c r="F324" s="10">
        <v>4212</v>
      </c>
      <c r="G324" s="83" t="s">
        <v>68</v>
      </c>
      <c r="H324" s="10" t="s">
        <v>1469</v>
      </c>
    </row>
    <row r="325" spans="1:8" x14ac:dyDescent="0.25">
      <c r="A325" s="81">
        <v>2019</v>
      </c>
      <c r="B325" s="81" t="s">
        <v>500</v>
      </c>
      <c r="C325" s="81" t="s">
        <v>511</v>
      </c>
      <c r="D325" s="83">
        <v>22</v>
      </c>
      <c r="E325" s="83">
        <v>17</v>
      </c>
      <c r="F325" s="10">
        <v>11392</v>
      </c>
      <c r="G325" s="83">
        <v>16</v>
      </c>
      <c r="H325" s="10">
        <v>21464</v>
      </c>
    </row>
    <row r="326" spans="1:8" x14ac:dyDescent="0.25">
      <c r="A326" s="81">
        <v>2019</v>
      </c>
      <c r="B326" s="81" t="s">
        <v>500</v>
      </c>
      <c r="C326" s="81" t="s">
        <v>512</v>
      </c>
      <c r="D326" s="83">
        <v>48</v>
      </c>
      <c r="E326" s="83">
        <v>33</v>
      </c>
      <c r="F326" s="10">
        <v>22135</v>
      </c>
      <c r="G326" s="83">
        <v>34</v>
      </c>
      <c r="H326" s="10">
        <v>23878</v>
      </c>
    </row>
    <row r="327" spans="1:8" x14ac:dyDescent="0.25">
      <c r="A327" s="81">
        <v>2019</v>
      </c>
      <c r="B327" s="81" t="s">
        <v>500</v>
      </c>
      <c r="C327" s="81" t="s">
        <v>513</v>
      </c>
      <c r="D327" s="83" t="s">
        <v>68</v>
      </c>
      <c r="E327" s="83" t="s">
        <v>68</v>
      </c>
      <c r="F327" s="10" t="s">
        <v>1469</v>
      </c>
      <c r="G327" s="83" t="s">
        <v>68</v>
      </c>
      <c r="H327" s="10" t="s">
        <v>1469</v>
      </c>
    </row>
    <row r="328" spans="1:8" x14ac:dyDescent="0.25">
      <c r="A328" s="81">
        <v>2019</v>
      </c>
      <c r="B328" s="81" t="s">
        <v>500</v>
      </c>
      <c r="C328" s="81" t="s">
        <v>514</v>
      </c>
      <c r="D328" s="83" t="s">
        <v>68</v>
      </c>
      <c r="E328" s="83" t="s">
        <v>68</v>
      </c>
      <c r="F328" s="10" t="s">
        <v>1469</v>
      </c>
      <c r="G328" s="83" t="s">
        <v>68</v>
      </c>
      <c r="H328" s="10" t="s">
        <v>1469</v>
      </c>
    </row>
    <row r="329" spans="1:8" x14ac:dyDescent="0.25">
      <c r="A329" s="81">
        <v>2019</v>
      </c>
      <c r="B329" s="81" t="s">
        <v>500</v>
      </c>
      <c r="C329" s="81" t="s">
        <v>515</v>
      </c>
      <c r="D329" s="83">
        <v>53</v>
      </c>
      <c r="E329" s="83">
        <v>10</v>
      </c>
      <c r="F329" s="10">
        <v>3529</v>
      </c>
      <c r="G329" s="83">
        <v>27</v>
      </c>
      <c r="H329" s="10">
        <v>26923</v>
      </c>
    </row>
    <row r="330" spans="1:8" x14ac:dyDescent="0.25">
      <c r="A330" s="81">
        <v>2019</v>
      </c>
      <c r="B330" s="81" t="s">
        <v>500</v>
      </c>
      <c r="C330" s="81" t="s">
        <v>44</v>
      </c>
      <c r="D330" s="83">
        <v>63</v>
      </c>
      <c r="E330" s="83">
        <v>50</v>
      </c>
      <c r="F330" s="10">
        <v>5237</v>
      </c>
      <c r="G330" s="83">
        <v>38</v>
      </c>
      <c r="H330" s="10">
        <v>10379</v>
      </c>
    </row>
    <row r="331" spans="1:8" x14ac:dyDescent="0.25">
      <c r="A331" s="81">
        <v>2019</v>
      </c>
      <c r="B331" s="81" t="s">
        <v>500</v>
      </c>
      <c r="C331" s="81" t="s">
        <v>516</v>
      </c>
      <c r="D331" s="83">
        <v>32</v>
      </c>
      <c r="E331" s="83">
        <v>27</v>
      </c>
      <c r="F331" s="10">
        <v>4104</v>
      </c>
      <c r="G331" s="83">
        <v>21</v>
      </c>
      <c r="H331" s="10">
        <v>11042</v>
      </c>
    </row>
    <row r="332" spans="1:8" x14ac:dyDescent="0.25">
      <c r="A332" s="81">
        <v>2019</v>
      </c>
      <c r="B332" s="81" t="s">
        <v>500</v>
      </c>
      <c r="C332" s="81" t="s">
        <v>517</v>
      </c>
      <c r="D332" s="83">
        <v>25</v>
      </c>
      <c r="E332" s="83">
        <v>19</v>
      </c>
      <c r="F332" s="10">
        <v>7076</v>
      </c>
      <c r="G332" s="83">
        <v>15</v>
      </c>
      <c r="H332" s="10">
        <v>12535</v>
      </c>
    </row>
    <row r="333" spans="1:8" x14ac:dyDescent="0.25">
      <c r="A333" s="81">
        <v>2019</v>
      </c>
      <c r="B333" s="81" t="s">
        <v>500</v>
      </c>
      <c r="C333" s="81" t="s">
        <v>518</v>
      </c>
      <c r="D333" s="83">
        <v>29</v>
      </c>
      <c r="E333" s="83">
        <v>19</v>
      </c>
      <c r="F333" s="10">
        <v>9690</v>
      </c>
      <c r="G333" s="83">
        <v>13</v>
      </c>
      <c r="H333" s="10">
        <v>9639</v>
      </c>
    </row>
    <row r="334" spans="1:8" x14ac:dyDescent="0.25">
      <c r="A334" s="81">
        <v>2019</v>
      </c>
      <c r="B334" s="81" t="s">
        <v>500</v>
      </c>
      <c r="C334" s="81" t="s">
        <v>519</v>
      </c>
      <c r="D334" s="83">
        <v>28</v>
      </c>
      <c r="E334" s="83">
        <v>25</v>
      </c>
      <c r="F334" s="10">
        <v>6647</v>
      </c>
      <c r="G334" s="83">
        <v>23</v>
      </c>
      <c r="H334" s="10">
        <v>17903</v>
      </c>
    </row>
    <row r="335" spans="1:8" x14ac:dyDescent="0.25">
      <c r="A335" s="81">
        <v>2019</v>
      </c>
      <c r="B335" s="81" t="s">
        <v>500</v>
      </c>
      <c r="C335" s="81" t="s">
        <v>584</v>
      </c>
      <c r="D335" s="83">
        <v>25</v>
      </c>
      <c r="E335" s="83">
        <v>21</v>
      </c>
      <c r="F335" s="10">
        <v>4275</v>
      </c>
      <c r="G335" s="83">
        <v>19</v>
      </c>
      <c r="H335" s="10">
        <v>9223</v>
      </c>
    </row>
    <row r="336" spans="1:8" x14ac:dyDescent="0.25">
      <c r="A336" s="81">
        <v>2019</v>
      </c>
      <c r="B336" s="81" t="s">
        <v>500</v>
      </c>
      <c r="C336" s="81" t="s">
        <v>520</v>
      </c>
      <c r="D336" s="83" t="s">
        <v>68</v>
      </c>
      <c r="E336" s="83" t="s">
        <v>68</v>
      </c>
      <c r="F336" s="10" t="s">
        <v>1469</v>
      </c>
      <c r="G336" s="83" t="s">
        <v>68</v>
      </c>
      <c r="H336" s="10" t="s">
        <v>1469</v>
      </c>
    </row>
    <row r="337" spans="1:8" x14ac:dyDescent="0.25">
      <c r="A337" s="81">
        <v>2019</v>
      </c>
      <c r="B337" s="81" t="s">
        <v>500</v>
      </c>
      <c r="C337" s="81" t="s">
        <v>521</v>
      </c>
      <c r="D337" s="83">
        <v>18</v>
      </c>
      <c r="E337" s="83">
        <v>14</v>
      </c>
      <c r="F337" s="10">
        <v>4148</v>
      </c>
      <c r="G337" s="83">
        <v>14</v>
      </c>
      <c r="H337" s="10">
        <v>14964</v>
      </c>
    </row>
    <row r="338" spans="1:8" x14ac:dyDescent="0.25">
      <c r="A338" s="81">
        <v>2019</v>
      </c>
      <c r="B338" s="81" t="s">
        <v>500</v>
      </c>
      <c r="C338" s="81" t="s">
        <v>42</v>
      </c>
      <c r="D338" s="83">
        <v>135</v>
      </c>
      <c r="E338" s="83">
        <v>106</v>
      </c>
      <c r="F338" s="10">
        <v>3457</v>
      </c>
      <c r="G338" s="83">
        <v>108</v>
      </c>
      <c r="H338" s="10">
        <v>17139</v>
      </c>
    </row>
    <row r="339" spans="1:8" x14ac:dyDescent="0.25">
      <c r="A339" s="81">
        <v>2019</v>
      </c>
      <c r="B339" s="81" t="s">
        <v>500</v>
      </c>
      <c r="C339" s="81" t="s">
        <v>522</v>
      </c>
      <c r="D339" s="83">
        <v>11</v>
      </c>
      <c r="E339" s="83">
        <v>8</v>
      </c>
      <c r="F339" s="10" t="s">
        <v>1469</v>
      </c>
      <c r="G339" s="83">
        <v>10</v>
      </c>
      <c r="H339" s="10">
        <v>10734</v>
      </c>
    </row>
    <row r="340" spans="1:8" x14ac:dyDescent="0.25">
      <c r="A340" s="81">
        <v>2019</v>
      </c>
      <c r="B340" s="81" t="s">
        <v>500</v>
      </c>
      <c r="C340" s="81" t="s">
        <v>523</v>
      </c>
      <c r="D340" s="83">
        <v>10</v>
      </c>
      <c r="E340" s="83">
        <v>8</v>
      </c>
      <c r="F340" s="10" t="s">
        <v>1469</v>
      </c>
      <c r="G340" s="83">
        <v>10</v>
      </c>
      <c r="H340" s="10">
        <v>18584</v>
      </c>
    </row>
    <row r="341" spans="1:8" x14ac:dyDescent="0.25">
      <c r="A341" s="81">
        <v>2019</v>
      </c>
      <c r="B341" s="81" t="s">
        <v>500</v>
      </c>
      <c r="C341" s="81" t="s">
        <v>524</v>
      </c>
      <c r="D341" s="83">
        <v>41</v>
      </c>
      <c r="E341" s="83">
        <v>35</v>
      </c>
      <c r="F341" s="10">
        <v>6117</v>
      </c>
      <c r="G341" s="83">
        <v>24</v>
      </c>
      <c r="H341" s="10">
        <v>7931</v>
      </c>
    </row>
    <row r="342" spans="1:8" x14ac:dyDescent="0.25">
      <c r="A342" s="81">
        <v>2019</v>
      </c>
      <c r="B342" s="81" t="s">
        <v>500</v>
      </c>
      <c r="C342" s="81" t="s">
        <v>525</v>
      </c>
      <c r="D342" s="83">
        <v>47</v>
      </c>
      <c r="E342" s="83">
        <v>35</v>
      </c>
      <c r="F342" s="10">
        <v>3826</v>
      </c>
      <c r="G342" s="83">
        <v>34</v>
      </c>
      <c r="H342" s="10">
        <v>12259</v>
      </c>
    </row>
    <row r="343" spans="1:8" x14ac:dyDescent="0.25">
      <c r="A343" s="81">
        <v>2019</v>
      </c>
      <c r="B343" s="81" t="s">
        <v>500</v>
      </c>
      <c r="C343" s="81" t="s">
        <v>443</v>
      </c>
      <c r="D343" s="83">
        <v>10</v>
      </c>
      <c r="E343" s="83">
        <v>10</v>
      </c>
      <c r="F343" s="10">
        <v>7038</v>
      </c>
      <c r="G343" s="83" t="s">
        <v>68</v>
      </c>
      <c r="H343" s="10" t="s">
        <v>1469</v>
      </c>
    </row>
    <row r="344" spans="1:8" x14ac:dyDescent="0.25">
      <c r="A344" s="81">
        <v>2019</v>
      </c>
      <c r="B344" s="81" t="s">
        <v>500</v>
      </c>
      <c r="C344" s="81" t="s">
        <v>32</v>
      </c>
      <c r="D344" s="83">
        <v>16</v>
      </c>
      <c r="E344" s="83">
        <v>11</v>
      </c>
      <c r="F344" s="10">
        <v>993</v>
      </c>
      <c r="G344" s="83">
        <v>12</v>
      </c>
      <c r="H344" s="10">
        <v>2935</v>
      </c>
    </row>
    <row r="345" spans="1:8" x14ac:dyDescent="0.25">
      <c r="A345" s="54">
        <v>2020</v>
      </c>
      <c r="B345" s="81" t="s">
        <v>500</v>
      </c>
      <c r="C345" s="81" t="s">
        <v>501</v>
      </c>
      <c r="D345" s="83">
        <v>18</v>
      </c>
      <c r="E345" s="83">
        <v>13</v>
      </c>
      <c r="F345" s="10">
        <v>8120</v>
      </c>
      <c r="G345" s="83">
        <v>10</v>
      </c>
      <c r="H345" s="10">
        <v>15680</v>
      </c>
    </row>
    <row r="346" spans="1:8" x14ac:dyDescent="0.25">
      <c r="A346" s="54">
        <v>2020</v>
      </c>
      <c r="B346" s="81" t="s">
        <v>500</v>
      </c>
      <c r="C346" s="81" t="s">
        <v>502</v>
      </c>
      <c r="D346" s="83">
        <v>46</v>
      </c>
      <c r="E346" s="83">
        <v>32</v>
      </c>
      <c r="F346" s="10">
        <v>2342</v>
      </c>
      <c r="G346" s="83">
        <v>31</v>
      </c>
      <c r="H346" s="10">
        <v>10259</v>
      </c>
    </row>
    <row r="347" spans="1:8" x14ac:dyDescent="0.25">
      <c r="A347" s="54">
        <v>2020</v>
      </c>
      <c r="B347" s="81" t="s">
        <v>500</v>
      </c>
      <c r="C347" s="81" t="s">
        <v>503</v>
      </c>
      <c r="D347" s="83">
        <v>143</v>
      </c>
      <c r="E347" s="83">
        <v>109</v>
      </c>
      <c r="F347" s="10">
        <v>8175</v>
      </c>
      <c r="G347" s="83">
        <v>101</v>
      </c>
      <c r="H347" s="10">
        <v>13077</v>
      </c>
    </row>
    <row r="348" spans="1:8" x14ac:dyDescent="0.25">
      <c r="A348" s="54">
        <v>2020</v>
      </c>
      <c r="B348" s="81" t="s">
        <v>500</v>
      </c>
      <c r="C348" s="81" t="s">
        <v>504</v>
      </c>
      <c r="D348" s="83">
        <v>31</v>
      </c>
      <c r="E348" s="83">
        <v>25</v>
      </c>
      <c r="F348" s="10">
        <v>3173</v>
      </c>
      <c r="G348" s="83">
        <v>22</v>
      </c>
      <c r="H348" s="10">
        <v>7500</v>
      </c>
    </row>
    <row r="349" spans="1:8" x14ac:dyDescent="0.25">
      <c r="A349" s="54">
        <v>2020</v>
      </c>
      <c r="B349" s="81" t="s">
        <v>500</v>
      </c>
      <c r="C349" s="81" t="s">
        <v>506</v>
      </c>
      <c r="D349" s="83">
        <v>145</v>
      </c>
      <c r="E349" s="83">
        <v>113</v>
      </c>
      <c r="F349" s="10">
        <v>6986</v>
      </c>
      <c r="G349" s="83">
        <v>100</v>
      </c>
      <c r="H349" s="10">
        <v>13913</v>
      </c>
    </row>
    <row r="350" spans="1:8" x14ac:dyDescent="0.25">
      <c r="A350" s="54">
        <v>2020</v>
      </c>
      <c r="B350" s="81" t="s">
        <v>500</v>
      </c>
      <c r="C350" s="81" t="s">
        <v>507</v>
      </c>
      <c r="D350" s="10" t="s">
        <v>68</v>
      </c>
      <c r="E350" s="10" t="s">
        <v>68</v>
      </c>
      <c r="F350" s="10" t="s">
        <v>1469</v>
      </c>
      <c r="G350" s="10" t="s">
        <v>68</v>
      </c>
      <c r="H350" s="10" t="s">
        <v>1469</v>
      </c>
    </row>
    <row r="351" spans="1:8" x14ac:dyDescent="0.25">
      <c r="A351" s="54">
        <v>2020</v>
      </c>
      <c r="B351" s="81" t="s">
        <v>500</v>
      </c>
      <c r="C351" s="81" t="s">
        <v>508</v>
      </c>
      <c r="D351" s="83">
        <v>45</v>
      </c>
      <c r="E351" s="83">
        <v>37</v>
      </c>
      <c r="F351" s="10">
        <v>7948</v>
      </c>
      <c r="G351" s="83">
        <v>33</v>
      </c>
      <c r="H351" s="10">
        <v>15343</v>
      </c>
    </row>
    <row r="352" spans="1:8" x14ac:dyDescent="0.25">
      <c r="A352" s="54">
        <v>2020</v>
      </c>
      <c r="B352" s="81" t="s">
        <v>500</v>
      </c>
      <c r="C352" s="81" t="s">
        <v>509</v>
      </c>
      <c r="D352" s="83">
        <v>13</v>
      </c>
      <c r="E352" s="83">
        <v>10</v>
      </c>
      <c r="F352" s="10">
        <v>1684</v>
      </c>
      <c r="G352" s="83">
        <v>10</v>
      </c>
      <c r="H352" s="10">
        <v>10199</v>
      </c>
    </row>
    <row r="353" spans="1:8" x14ac:dyDescent="0.25">
      <c r="A353" s="54">
        <v>2020</v>
      </c>
      <c r="B353" s="81" t="s">
        <v>500</v>
      </c>
      <c r="C353" s="81" t="s">
        <v>510</v>
      </c>
      <c r="D353" s="10" t="s">
        <v>68</v>
      </c>
      <c r="E353" s="10" t="s">
        <v>68</v>
      </c>
      <c r="F353" s="10" t="s">
        <v>1469</v>
      </c>
      <c r="G353" s="10" t="s">
        <v>68</v>
      </c>
      <c r="H353" s="10" t="s">
        <v>1469</v>
      </c>
    </row>
    <row r="354" spans="1:8" x14ac:dyDescent="0.25">
      <c r="A354" s="54">
        <v>2020</v>
      </c>
      <c r="B354" s="81" t="s">
        <v>500</v>
      </c>
      <c r="C354" s="81" t="s">
        <v>17</v>
      </c>
      <c r="D354" s="83">
        <v>32</v>
      </c>
      <c r="E354" s="83">
        <v>24</v>
      </c>
      <c r="F354" s="10">
        <v>22021</v>
      </c>
      <c r="G354" s="83">
        <v>21</v>
      </c>
      <c r="H354" s="10">
        <v>27554</v>
      </c>
    </row>
    <row r="355" spans="1:8" x14ac:dyDescent="0.25">
      <c r="A355" s="54">
        <v>2020</v>
      </c>
      <c r="B355" s="81" t="s">
        <v>500</v>
      </c>
      <c r="C355" s="81" t="s">
        <v>511</v>
      </c>
      <c r="D355" s="83">
        <v>17</v>
      </c>
      <c r="E355" s="83">
        <v>16</v>
      </c>
      <c r="F355" s="10">
        <v>11473</v>
      </c>
      <c r="G355" s="83">
        <v>15</v>
      </c>
      <c r="H355" s="10">
        <v>22936</v>
      </c>
    </row>
    <row r="356" spans="1:8" x14ac:dyDescent="0.25">
      <c r="A356" s="54">
        <v>2020</v>
      </c>
      <c r="B356" s="81" t="s">
        <v>500</v>
      </c>
      <c r="C356" s="81" t="s">
        <v>512</v>
      </c>
      <c r="D356" s="83">
        <v>39</v>
      </c>
      <c r="E356" s="83">
        <v>26</v>
      </c>
      <c r="F356" s="10">
        <v>24097</v>
      </c>
      <c r="G356" s="83">
        <v>28</v>
      </c>
      <c r="H356" s="10">
        <v>24609</v>
      </c>
    </row>
    <row r="357" spans="1:8" x14ac:dyDescent="0.25">
      <c r="A357" s="54">
        <v>2020</v>
      </c>
      <c r="B357" s="81" t="s">
        <v>500</v>
      </c>
      <c r="C357" s="81" t="s">
        <v>513</v>
      </c>
      <c r="D357" s="10" t="s">
        <v>68</v>
      </c>
      <c r="E357" s="10" t="s">
        <v>68</v>
      </c>
      <c r="F357" s="10" t="s">
        <v>1469</v>
      </c>
      <c r="G357" s="10" t="s">
        <v>68</v>
      </c>
      <c r="H357" s="10" t="s">
        <v>1469</v>
      </c>
    </row>
    <row r="358" spans="1:8" x14ac:dyDescent="0.25">
      <c r="A358" s="54">
        <v>2020</v>
      </c>
      <c r="B358" s="81" t="s">
        <v>500</v>
      </c>
      <c r="C358" s="81" t="s">
        <v>514</v>
      </c>
      <c r="D358" s="10" t="s">
        <v>68</v>
      </c>
      <c r="E358" s="10" t="s">
        <v>68</v>
      </c>
      <c r="F358" s="10" t="s">
        <v>1469</v>
      </c>
      <c r="G358" s="10" t="s">
        <v>68</v>
      </c>
      <c r="H358" s="10" t="s">
        <v>1469</v>
      </c>
    </row>
    <row r="359" spans="1:8" x14ac:dyDescent="0.25">
      <c r="A359" s="54">
        <v>2020</v>
      </c>
      <c r="B359" s="81" t="s">
        <v>500</v>
      </c>
      <c r="C359" s="81" t="s">
        <v>515</v>
      </c>
      <c r="D359" s="83">
        <v>35</v>
      </c>
      <c r="E359" s="83">
        <v>14</v>
      </c>
      <c r="F359" s="10">
        <v>3859</v>
      </c>
      <c r="G359" s="83">
        <v>22</v>
      </c>
      <c r="H359" s="10">
        <v>30432</v>
      </c>
    </row>
    <row r="360" spans="1:8" x14ac:dyDescent="0.25">
      <c r="A360" s="54">
        <v>2020</v>
      </c>
      <c r="B360" s="81" t="s">
        <v>500</v>
      </c>
      <c r="C360" s="81" t="s">
        <v>44</v>
      </c>
      <c r="D360" s="83">
        <v>64</v>
      </c>
      <c r="E360" s="83">
        <v>48</v>
      </c>
      <c r="F360" s="10">
        <v>8304</v>
      </c>
      <c r="G360" s="83">
        <v>46</v>
      </c>
      <c r="H360" s="10">
        <v>12523</v>
      </c>
    </row>
    <row r="361" spans="1:8" x14ac:dyDescent="0.25">
      <c r="A361" s="54">
        <v>2020</v>
      </c>
      <c r="B361" s="81" t="s">
        <v>500</v>
      </c>
      <c r="C361" s="81" t="s">
        <v>516</v>
      </c>
      <c r="D361" s="83">
        <v>46</v>
      </c>
      <c r="E361" s="83">
        <v>35</v>
      </c>
      <c r="F361" s="10">
        <v>6967</v>
      </c>
      <c r="G361" s="83">
        <v>36</v>
      </c>
      <c r="H361" s="10">
        <v>12888</v>
      </c>
    </row>
    <row r="362" spans="1:8" x14ac:dyDescent="0.25">
      <c r="A362" s="54">
        <v>2020</v>
      </c>
      <c r="B362" s="81" t="s">
        <v>500</v>
      </c>
      <c r="C362" s="81" t="s">
        <v>517</v>
      </c>
      <c r="D362" s="83">
        <v>25</v>
      </c>
      <c r="E362" s="83">
        <v>20</v>
      </c>
      <c r="F362" s="10">
        <v>6723</v>
      </c>
      <c r="G362" s="83">
        <v>20</v>
      </c>
      <c r="H362" s="10">
        <v>12706</v>
      </c>
    </row>
    <row r="363" spans="1:8" x14ac:dyDescent="0.25">
      <c r="A363" s="54">
        <v>2020</v>
      </c>
      <c r="B363" s="81" t="s">
        <v>500</v>
      </c>
      <c r="C363" s="81" t="s">
        <v>518</v>
      </c>
      <c r="D363" s="134">
        <v>30</v>
      </c>
      <c r="E363" s="134">
        <v>23</v>
      </c>
      <c r="F363" s="10">
        <v>5161</v>
      </c>
      <c r="G363" s="134">
        <v>15</v>
      </c>
      <c r="H363" s="10">
        <v>14334</v>
      </c>
    </row>
    <row r="364" spans="1:8" x14ac:dyDescent="0.25">
      <c r="A364" s="54">
        <v>2020</v>
      </c>
      <c r="B364" s="81" t="s">
        <v>500</v>
      </c>
      <c r="C364" s="81" t="s">
        <v>519</v>
      </c>
      <c r="D364" s="83">
        <v>23</v>
      </c>
      <c r="E364" s="83">
        <v>17</v>
      </c>
      <c r="F364" s="10">
        <v>6677</v>
      </c>
      <c r="G364" s="83">
        <v>18</v>
      </c>
      <c r="H364" s="10">
        <v>15484</v>
      </c>
    </row>
    <row r="365" spans="1:8" x14ac:dyDescent="0.25">
      <c r="A365" s="54">
        <v>2020</v>
      </c>
      <c r="B365" s="81" t="s">
        <v>500</v>
      </c>
      <c r="C365" s="81" t="s">
        <v>1464</v>
      </c>
      <c r="D365" s="83">
        <v>32</v>
      </c>
      <c r="E365" s="83">
        <v>26</v>
      </c>
      <c r="F365" s="10">
        <v>4891</v>
      </c>
      <c r="G365" s="83">
        <v>25</v>
      </c>
      <c r="H365" s="10">
        <v>10589</v>
      </c>
    </row>
    <row r="366" spans="1:8" x14ac:dyDescent="0.25">
      <c r="A366" s="54">
        <v>2020</v>
      </c>
      <c r="B366" s="81" t="s">
        <v>500</v>
      </c>
      <c r="C366" s="81" t="s">
        <v>520</v>
      </c>
      <c r="D366" s="10" t="s">
        <v>68</v>
      </c>
      <c r="E366" s="10" t="s">
        <v>68</v>
      </c>
      <c r="F366" s="10" t="s">
        <v>1469</v>
      </c>
      <c r="G366" s="10" t="s">
        <v>68</v>
      </c>
      <c r="H366" s="10" t="s">
        <v>1469</v>
      </c>
    </row>
    <row r="367" spans="1:8" x14ac:dyDescent="0.25">
      <c r="A367" s="54">
        <v>2020</v>
      </c>
      <c r="B367" s="81" t="s">
        <v>500</v>
      </c>
      <c r="C367" s="81" t="s">
        <v>521</v>
      </c>
      <c r="D367" s="83">
        <v>10</v>
      </c>
      <c r="E367" s="83">
        <v>7</v>
      </c>
      <c r="F367" s="10" t="s">
        <v>1469</v>
      </c>
      <c r="G367" s="83">
        <v>10</v>
      </c>
      <c r="H367" s="10">
        <v>15371</v>
      </c>
    </row>
    <row r="368" spans="1:8" x14ac:dyDescent="0.25">
      <c r="A368" s="54">
        <v>2020</v>
      </c>
      <c r="B368" s="81" t="s">
        <v>500</v>
      </c>
      <c r="C368" s="81" t="s">
        <v>42</v>
      </c>
      <c r="D368" s="83">
        <v>151</v>
      </c>
      <c r="E368" s="83">
        <v>121</v>
      </c>
      <c r="F368" s="10">
        <v>4433</v>
      </c>
      <c r="G368" s="83">
        <v>122</v>
      </c>
      <c r="H368" s="10">
        <v>19696</v>
      </c>
    </row>
    <row r="369" spans="1:8" x14ac:dyDescent="0.25">
      <c r="A369" s="54">
        <v>2020</v>
      </c>
      <c r="B369" s="81" t="s">
        <v>500</v>
      </c>
      <c r="C369" s="81" t="s">
        <v>523</v>
      </c>
      <c r="D369" s="10" t="s">
        <v>68</v>
      </c>
      <c r="E369" s="10" t="s">
        <v>68</v>
      </c>
      <c r="F369" s="10" t="s">
        <v>1469</v>
      </c>
      <c r="G369" s="10" t="s">
        <v>68</v>
      </c>
      <c r="H369" s="10" t="s">
        <v>1469</v>
      </c>
    </row>
    <row r="370" spans="1:8" ht="30" x14ac:dyDescent="0.25">
      <c r="A370" s="54">
        <v>2020</v>
      </c>
      <c r="B370" s="81" t="s">
        <v>500</v>
      </c>
      <c r="C370" s="81" t="s">
        <v>524</v>
      </c>
      <c r="D370" s="83">
        <v>32</v>
      </c>
      <c r="E370" s="83">
        <v>27</v>
      </c>
      <c r="F370" s="10">
        <v>4435</v>
      </c>
      <c r="G370" s="83">
        <v>19</v>
      </c>
      <c r="H370" s="10">
        <v>8158</v>
      </c>
    </row>
    <row r="371" spans="1:8" x14ac:dyDescent="0.25">
      <c r="A371" s="54">
        <v>2020</v>
      </c>
      <c r="B371" s="81" t="s">
        <v>500</v>
      </c>
      <c r="C371" s="81" t="s">
        <v>525</v>
      </c>
      <c r="D371" s="83">
        <v>39</v>
      </c>
      <c r="E371" s="83">
        <v>27</v>
      </c>
      <c r="F371" s="10">
        <v>3962</v>
      </c>
      <c r="G371" s="83">
        <v>25</v>
      </c>
      <c r="H371" s="10">
        <v>10111</v>
      </c>
    </row>
    <row r="372" spans="1:8" x14ac:dyDescent="0.25">
      <c r="A372" s="54">
        <v>2020</v>
      </c>
      <c r="B372" s="81" t="s">
        <v>500</v>
      </c>
      <c r="C372" s="81" t="s">
        <v>443</v>
      </c>
      <c r="D372" s="83">
        <v>10</v>
      </c>
      <c r="E372" s="83">
        <v>8</v>
      </c>
      <c r="F372" s="10" t="s">
        <v>1469</v>
      </c>
      <c r="G372" s="83">
        <v>10</v>
      </c>
      <c r="H372" s="10">
        <v>14494</v>
      </c>
    </row>
    <row r="373" spans="1:8" x14ac:dyDescent="0.25">
      <c r="A373" s="54">
        <v>2020</v>
      </c>
      <c r="B373" s="81" t="s">
        <v>500</v>
      </c>
      <c r="C373" s="81" t="s">
        <v>32</v>
      </c>
      <c r="D373" s="134">
        <v>20</v>
      </c>
      <c r="E373" s="134">
        <v>11</v>
      </c>
      <c r="F373" s="10">
        <v>4345</v>
      </c>
      <c r="G373" s="134">
        <v>11</v>
      </c>
      <c r="H373" s="10">
        <v>7942</v>
      </c>
    </row>
    <row r="374" spans="1:8" x14ac:dyDescent="0.25">
      <c r="A374" s="54">
        <v>2021</v>
      </c>
      <c r="B374" s="81" t="s">
        <v>500</v>
      </c>
      <c r="C374" s="81" t="s">
        <v>501</v>
      </c>
      <c r="D374" s="83" t="s">
        <v>68</v>
      </c>
      <c r="E374" s="83" t="s">
        <v>68</v>
      </c>
      <c r="F374" s="10" t="s">
        <v>1469</v>
      </c>
      <c r="G374" s="83" t="s">
        <v>68</v>
      </c>
      <c r="H374" s="10" t="s">
        <v>1469</v>
      </c>
    </row>
    <row r="375" spans="1:8" x14ac:dyDescent="0.25">
      <c r="A375" s="54">
        <v>2021</v>
      </c>
      <c r="B375" s="81" t="s">
        <v>500</v>
      </c>
      <c r="C375" s="81" t="s">
        <v>502</v>
      </c>
      <c r="D375" s="83">
        <v>48</v>
      </c>
      <c r="E375" s="83">
        <v>33</v>
      </c>
      <c r="F375" s="10">
        <v>3553</v>
      </c>
      <c r="G375" s="83">
        <v>30</v>
      </c>
      <c r="H375" s="10">
        <v>13088</v>
      </c>
    </row>
    <row r="376" spans="1:8" ht="30" x14ac:dyDescent="0.25">
      <c r="A376" s="54">
        <v>2021</v>
      </c>
      <c r="B376" s="81" t="s">
        <v>500</v>
      </c>
      <c r="C376" s="81" t="s">
        <v>503</v>
      </c>
      <c r="D376" s="83">
        <v>122</v>
      </c>
      <c r="E376" s="83">
        <v>81</v>
      </c>
      <c r="F376" s="10">
        <v>8465</v>
      </c>
      <c r="G376" s="83">
        <v>67</v>
      </c>
      <c r="H376" s="10">
        <v>13684</v>
      </c>
    </row>
    <row r="377" spans="1:8" ht="30" x14ac:dyDescent="0.25">
      <c r="A377" s="54">
        <v>2021</v>
      </c>
      <c r="B377" s="81" t="s">
        <v>500</v>
      </c>
      <c r="C377" s="81" t="s">
        <v>504</v>
      </c>
      <c r="D377" s="83">
        <v>31</v>
      </c>
      <c r="E377" s="83">
        <v>20</v>
      </c>
      <c r="F377" s="10">
        <v>4049</v>
      </c>
      <c r="G377" s="83">
        <v>16</v>
      </c>
      <c r="H377" s="10">
        <v>8357</v>
      </c>
    </row>
    <row r="378" spans="1:8" x14ac:dyDescent="0.25">
      <c r="A378" s="54">
        <v>2021</v>
      </c>
      <c r="B378" s="81" t="s">
        <v>500</v>
      </c>
      <c r="C378" s="81" t="s">
        <v>506</v>
      </c>
      <c r="D378" s="83">
        <v>128</v>
      </c>
      <c r="E378" s="83">
        <v>76</v>
      </c>
      <c r="F378" s="10">
        <v>10369</v>
      </c>
      <c r="G378" s="83">
        <v>85</v>
      </c>
      <c r="H378" s="10">
        <v>16480</v>
      </c>
    </row>
    <row r="379" spans="1:8" x14ac:dyDescent="0.25">
      <c r="A379" s="54">
        <v>2021</v>
      </c>
      <c r="B379" s="81" t="s">
        <v>500</v>
      </c>
      <c r="C379" s="81" t="s">
        <v>507</v>
      </c>
      <c r="D379" s="83" t="s">
        <v>68</v>
      </c>
      <c r="E379" s="83" t="s">
        <v>68</v>
      </c>
      <c r="F379" s="10" t="s">
        <v>1469</v>
      </c>
      <c r="G379" s="83" t="s">
        <v>68</v>
      </c>
      <c r="H379" s="10" t="s">
        <v>1469</v>
      </c>
    </row>
    <row r="380" spans="1:8" x14ac:dyDescent="0.25">
      <c r="A380" s="54">
        <v>2021</v>
      </c>
      <c r="B380" s="81" t="s">
        <v>500</v>
      </c>
      <c r="C380" s="81" t="s">
        <v>508</v>
      </c>
      <c r="D380" s="83">
        <v>34</v>
      </c>
      <c r="E380" s="83">
        <v>25</v>
      </c>
      <c r="F380" s="10">
        <v>8548</v>
      </c>
      <c r="G380" s="83">
        <v>22</v>
      </c>
      <c r="H380" s="10">
        <v>18055</v>
      </c>
    </row>
    <row r="381" spans="1:8" x14ac:dyDescent="0.25">
      <c r="A381" s="54">
        <v>2021</v>
      </c>
      <c r="B381" s="81" t="s">
        <v>500</v>
      </c>
      <c r="C381" s="81" t="s">
        <v>509</v>
      </c>
      <c r="D381" s="83">
        <v>16</v>
      </c>
      <c r="E381" s="83">
        <v>12</v>
      </c>
      <c r="F381" s="10">
        <v>2294</v>
      </c>
      <c r="G381" s="83">
        <v>14</v>
      </c>
      <c r="H381" s="10">
        <v>10796</v>
      </c>
    </row>
    <row r="382" spans="1:8" x14ac:dyDescent="0.25">
      <c r="A382" s="54">
        <v>2021</v>
      </c>
      <c r="B382" s="81" t="s">
        <v>500</v>
      </c>
      <c r="C382" s="81" t="s">
        <v>510</v>
      </c>
      <c r="D382" s="83" t="s">
        <v>68</v>
      </c>
      <c r="E382" s="83" t="s">
        <v>68</v>
      </c>
      <c r="F382" s="10" t="s">
        <v>1469</v>
      </c>
      <c r="G382" s="83" t="s">
        <v>68</v>
      </c>
      <c r="H382" s="10" t="s">
        <v>1469</v>
      </c>
    </row>
    <row r="383" spans="1:8" x14ac:dyDescent="0.25">
      <c r="A383" s="54">
        <v>2021</v>
      </c>
      <c r="B383" s="81" t="s">
        <v>500</v>
      </c>
      <c r="C383" s="81" t="s">
        <v>17</v>
      </c>
      <c r="D383" s="83">
        <v>44</v>
      </c>
      <c r="E383" s="83">
        <v>31</v>
      </c>
      <c r="F383" s="10">
        <v>8462</v>
      </c>
      <c r="G383" s="83">
        <v>32</v>
      </c>
      <c r="H383" s="10">
        <v>16068</v>
      </c>
    </row>
    <row r="384" spans="1:8" x14ac:dyDescent="0.25">
      <c r="A384" s="54">
        <v>2021</v>
      </c>
      <c r="B384" s="81" t="s">
        <v>500</v>
      </c>
      <c r="C384" s="81" t="s">
        <v>511</v>
      </c>
      <c r="D384" s="83">
        <v>31</v>
      </c>
      <c r="E384" s="83">
        <v>29</v>
      </c>
      <c r="F384" s="10">
        <v>11670</v>
      </c>
      <c r="G384" s="83">
        <v>28</v>
      </c>
      <c r="H384" s="10">
        <v>18790</v>
      </c>
    </row>
    <row r="385" spans="1:8" x14ac:dyDescent="0.25">
      <c r="A385" s="54">
        <v>2021</v>
      </c>
      <c r="B385" s="81" t="s">
        <v>500</v>
      </c>
      <c r="C385" s="81" t="s">
        <v>512</v>
      </c>
      <c r="D385" s="83" t="s">
        <v>68</v>
      </c>
      <c r="E385" s="83" t="s">
        <v>68</v>
      </c>
      <c r="F385" s="10" t="s">
        <v>1469</v>
      </c>
      <c r="G385" s="83" t="s">
        <v>68</v>
      </c>
      <c r="H385" s="10" t="s">
        <v>1469</v>
      </c>
    </row>
    <row r="386" spans="1:8" x14ac:dyDescent="0.25">
      <c r="A386" s="54">
        <v>2021</v>
      </c>
      <c r="B386" s="81" t="s">
        <v>500</v>
      </c>
      <c r="C386" s="81" t="s">
        <v>513</v>
      </c>
      <c r="D386" s="83" t="s">
        <v>68</v>
      </c>
      <c r="E386" s="83" t="s">
        <v>68</v>
      </c>
      <c r="F386" s="10" t="s">
        <v>1469</v>
      </c>
      <c r="G386" s="83" t="s">
        <v>68</v>
      </c>
      <c r="H386" s="10" t="s">
        <v>1469</v>
      </c>
    </row>
    <row r="387" spans="1:8" x14ac:dyDescent="0.25">
      <c r="A387" s="54">
        <v>2021</v>
      </c>
      <c r="B387" s="81" t="s">
        <v>500</v>
      </c>
      <c r="C387" s="81" t="s">
        <v>515</v>
      </c>
      <c r="D387" s="83">
        <v>49</v>
      </c>
      <c r="E387" s="83">
        <v>15</v>
      </c>
      <c r="F387" s="10">
        <v>9926</v>
      </c>
      <c r="G387" s="83">
        <v>34</v>
      </c>
      <c r="H387" s="10">
        <v>28692</v>
      </c>
    </row>
    <row r="388" spans="1:8" x14ac:dyDescent="0.25">
      <c r="A388" s="54">
        <v>2021</v>
      </c>
      <c r="B388" s="81" t="s">
        <v>500</v>
      </c>
      <c r="C388" s="81" t="s">
        <v>44</v>
      </c>
      <c r="D388" s="83">
        <v>54</v>
      </c>
      <c r="E388" s="83">
        <v>42</v>
      </c>
      <c r="F388" s="10">
        <v>7642</v>
      </c>
      <c r="G388" s="83">
        <v>41</v>
      </c>
      <c r="H388" s="10">
        <v>11405</v>
      </c>
    </row>
    <row r="389" spans="1:8" x14ac:dyDescent="0.25">
      <c r="A389" s="54">
        <v>2021</v>
      </c>
      <c r="B389" s="81" t="s">
        <v>500</v>
      </c>
      <c r="C389" s="81" t="s">
        <v>516</v>
      </c>
      <c r="D389" s="83">
        <v>50</v>
      </c>
      <c r="E389" s="83">
        <v>34</v>
      </c>
      <c r="F389" s="10">
        <v>5160</v>
      </c>
      <c r="G389" s="83">
        <v>30</v>
      </c>
      <c r="H389" s="10">
        <v>12633</v>
      </c>
    </row>
    <row r="390" spans="1:8" x14ac:dyDescent="0.25">
      <c r="A390" s="54">
        <v>2021</v>
      </c>
      <c r="B390" s="81" t="s">
        <v>500</v>
      </c>
      <c r="C390" s="81" t="s">
        <v>517</v>
      </c>
      <c r="D390" s="83">
        <v>32</v>
      </c>
      <c r="E390" s="83">
        <v>24</v>
      </c>
      <c r="F390" s="10">
        <v>9013</v>
      </c>
      <c r="G390" s="83">
        <v>25</v>
      </c>
      <c r="H390" s="10">
        <v>14450</v>
      </c>
    </row>
    <row r="391" spans="1:8" x14ac:dyDescent="0.25">
      <c r="A391" s="54">
        <v>2021</v>
      </c>
      <c r="B391" s="81" t="s">
        <v>500</v>
      </c>
      <c r="C391" s="81" t="s">
        <v>518</v>
      </c>
      <c r="D391" s="83">
        <v>21</v>
      </c>
      <c r="E391" s="83">
        <v>12</v>
      </c>
      <c r="F391" s="10">
        <v>11254</v>
      </c>
      <c r="G391" s="83">
        <v>10</v>
      </c>
      <c r="H391" s="10">
        <v>15564</v>
      </c>
    </row>
    <row r="392" spans="1:8" x14ac:dyDescent="0.25">
      <c r="A392" s="54">
        <v>2021</v>
      </c>
      <c r="B392" s="81" t="s">
        <v>500</v>
      </c>
      <c r="C392" s="81" t="s">
        <v>519</v>
      </c>
      <c r="D392" s="134">
        <v>17</v>
      </c>
      <c r="E392" s="134">
        <v>11</v>
      </c>
      <c r="F392" s="10">
        <v>6710</v>
      </c>
      <c r="G392" s="134">
        <v>15</v>
      </c>
      <c r="H392" s="10">
        <v>19054</v>
      </c>
    </row>
    <row r="393" spans="1:8" x14ac:dyDescent="0.25">
      <c r="A393" s="54">
        <v>2021</v>
      </c>
      <c r="B393" s="81" t="s">
        <v>500</v>
      </c>
      <c r="C393" s="81" t="s">
        <v>1464</v>
      </c>
      <c r="D393" s="83">
        <v>20</v>
      </c>
      <c r="E393" s="83">
        <v>15</v>
      </c>
      <c r="F393" s="10">
        <v>6917</v>
      </c>
      <c r="G393" s="83">
        <v>17</v>
      </c>
      <c r="H393" s="10">
        <v>11318</v>
      </c>
    </row>
    <row r="394" spans="1:8" x14ac:dyDescent="0.25">
      <c r="A394" s="54">
        <v>2021</v>
      </c>
      <c r="B394" s="81" t="s">
        <v>500</v>
      </c>
      <c r="C394" s="81" t="s">
        <v>520</v>
      </c>
      <c r="D394" s="83" t="s">
        <v>68</v>
      </c>
      <c r="E394" s="83" t="s">
        <v>68</v>
      </c>
      <c r="F394" s="10" t="s">
        <v>1469</v>
      </c>
      <c r="G394" s="83" t="s">
        <v>68</v>
      </c>
      <c r="H394" s="10" t="s">
        <v>1469</v>
      </c>
    </row>
    <row r="395" spans="1:8" x14ac:dyDescent="0.25">
      <c r="A395" s="54">
        <v>2021</v>
      </c>
      <c r="B395" s="81" t="s">
        <v>500</v>
      </c>
      <c r="C395" s="81" t="s">
        <v>521</v>
      </c>
      <c r="D395" s="134">
        <v>13</v>
      </c>
      <c r="E395" s="134">
        <v>11</v>
      </c>
      <c r="F395" s="10">
        <v>8410</v>
      </c>
      <c r="G395" s="134">
        <v>8</v>
      </c>
      <c r="H395" s="10" t="s">
        <v>1469</v>
      </c>
    </row>
    <row r="396" spans="1:8" x14ac:dyDescent="0.25">
      <c r="A396" s="54">
        <v>2021</v>
      </c>
      <c r="B396" s="81" t="s">
        <v>500</v>
      </c>
      <c r="C396" s="81" t="s">
        <v>42</v>
      </c>
      <c r="D396" s="83">
        <v>149</v>
      </c>
      <c r="E396" s="83">
        <v>103</v>
      </c>
      <c r="F396" s="10">
        <v>3810</v>
      </c>
      <c r="G396" s="83">
        <v>135</v>
      </c>
      <c r="H396" s="10">
        <v>19526</v>
      </c>
    </row>
    <row r="397" spans="1:8" x14ac:dyDescent="0.25">
      <c r="A397" s="54">
        <v>2021</v>
      </c>
      <c r="B397" s="81" t="s">
        <v>500</v>
      </c>
      <c r="C397" s="81" t="s">
        <v>522</v>
      </c>
      <c r="D397" s="83">
        <v>22</v>
      </c>
      <c r="E397" s="83">
        <v>12</v>
      </c>
      <c r="F397" s="10">
        <v>4391</v>
      </c>
      <c r="G397" s="83">
        <v>19</v>
      </c>
      <c r="H397" s="10">
        <v>12800</v>
      </c>
    </row>
    <row r="398" spans="1:8" x14ac:dyDescent="0.25">
      <c r="A398" s="54">
        <v>2021</v>
      </c>
      <c r="B398" s="81" t="s">
        <v>500</v>
      </c>
      <c r="C398" s="81" t="s">
        <v>523</v>
      </c>
      <c r="D398" s="83">
        <v>13</v>
      </c>
      <c r="E398" s="83">
        <v>11</v>
      </c>
      <c r="F398" s="10">
        <v>6860</v>
      </c>
      <c r="G398" s="83">
        <v>11</v>
      </c>
      <c r="H398" s="10">
        <v>14938</v>
      </c>
    </row>
    <row r="399" spans="1:8" x14ac:dyDescent="0.25">
      <c r="A399" s="54">
        <v>2021</v>
      </c>
      <c r="B399" s="81" t="s">
        <v>500</v>
      </c>
      <c r="C399" s="81" t="s">
        <v>524</v>
      </c>
      <c r="D399" s="83">
        <v>37</v>
      </c>
      <c r="E399" s="83">
        <v>30</v>
      </c>
      <c r="F399" s="10">
        <v>4596</v>
      </c>
      <c r="G399" s="83">
        <v>22</v>
      </c>
      <c r="H399" s="10">
        <v>10605</v>
      </c>
    </row>
    <row r="400" spans="1:8" x14ac:dyDescent="0.25">
      <c r="A400" s="54">
        <v>2021</v>
      </c>
      <c r="B400" s="81" t="s">
        <v>500</v>
      </c>
      <c r="C400" s="81" t="s">
        <v>525</v>
      </c>
      <c r="D400" s="83">
        <v>41</v>
      </c>
      <c r="E400" s="83">
        <v>29</v>
      </c>
      <c r="F400" s="10">
        <v>5645</v>
      </c>
      <c r="G400" s="83">
        <v>21</v>
      </c>
      <c r="H400" s="10">
        <v>10031</v>
      </c>
    </row>
    <row r="401" spans="1:8" x14ac:dyDescent="0.25">
      <c r="A401" s="54">
        <v>2021</v>
      </c>
      <c r="B401" s="81" t="s">
        <v>500</v>
      </c>
      <c r="C401" s="81" t="s">
        <v>443</v>
      </c>
      <c r="D401" s="83">
        <v>10</v>
      </c>
      <c r="E401" s="83">
        <v>7</v>
      </c>
      <c r="F401" s="10" t="s">
        <v>1469</v>
      </c>
      <c r="G401" s="83">
        <v>8</v>
      </c>
      <c r="H401" s="10" t="s">
        <v>1469</v>
      </c>
    </row>
    <row r="402" spans="1:8" x14ac:dyDescent="0.25">
      <c r="A402" s="54">
        <v>2021</v>
      </c>
      <c r="B402" s="81" t="s">
        <v>500</v>
      </c>
      <c r="C402" s="81" t="s">
        <v>32</v>
      </c>
      <c r="D402" s="134">
        <v>17</v>
      </c>
      <c r="E402" s="134">
        <v>8</v>
      </c>
      <c r="F402" s="10" t="s">
        <v>1469</v>
      </c>
      <c r="G402" s="134">
        <v>11</v>
      </c>
      <c r="H402" s="10">
        <v>8398</v>
      </c>
    </row>
    <row r="403" spans="1:8" x14ac:dyDescent="0.25">
      <c r="A403" s="81">
        <v>2012</v>
      </c>
      <c r="B403" s="81" t="s">
        <v>526</v>
      </c>
      <c r="C403" s="81" t="s">
        <v>527</v>
      </c>
      <c r="D403" s="83">
        <v>39</v>
      </c>
      <c r="E403" s="83">
        <v>17</v>
      </c>
      <c r="F403" s="10">
        <v>4854</v>
      </c>
      <c r="G403" s="83">
        <v>23</v>
      </c>
      <c r="H403" s="10">
        <v>8547</v>
      </c>
    </row>
    <row r="404" spans="1:8" x14ac:dyDescent="0.25">
      <c r="A404" s="81">
        <v>2012</v>
      </c>
      <c r="B404" s="81" t="s">
        <v>526</v>
      </c>
      <c r="C404" s="81" t="s">
        <v>528</v>
      </c>
      <c r="D404" s="83">
        <v>34</v>
      </c>
      <c r="E404" s="83">
        <v>24</v>
      </c>
      <c r="F404" s="10">
        <v>1870</v>
      </c>
      <c r="G404" s="83">
        <v>26</v>
      </c>
      <c r="H404" s="10">
        <v>5797</v>
      </c>
    </row>
    <row r="405" spans="1:8" x14ac:dyDescent="0.25">
      <c r="A405" s="81">
        <v>2012</v>
      </c>
      <c r="B405" s="81" t="s">
        <v>526</v>
      </c>
      <c r="C405" s="81" t="s">
        <v>529</v>
      </c>
      <c r="D405" s="83">
        <v>63</v>
      </c>
      <c r="E405" s="83">
        <v>49</v>
      </c>
      <c r="F405" s="10">
        <v>4416</v>
      </c>
      <c r="G405" s="83">
        <v>56</v>
      </c>
      <c r="H405" s="10">
        <v>15569</v>
      </c>
    </row>
    <row r="406" spans="1:8" x14ac:dyDescent="0.25">
      <c r="A406" s="61">
        <v>2012</v>
      </c>
      <c r="B406" s="61" t="s">
        <v>526</v>
      </c>
      <c r="C406" s="61" t="s">
        <v>530</v>
      </c>
      <c r="D406" s="62">
        <v>116</v>
      </c>
      <c r="E406" s="62">
        <v>85</v>
      </c>
      <c r="F406" s="55">
        <v>6155</v>
      </c>
      <c r="G406" s="62">
        <v>94</v>
      </c>
      <c r="H406" s="55">
        <v>7291</v>
      </c>
    </row>
    <row r="407" spans="1:8" x14ac:dyDescent="0.25">
      <c r="A407" s="63">
        <v>2012</v>
      </c>
      <c r="B407" s="64" t="s">
        <v>526</v>
      </c>
      <c r="C407" s="64" t="s">
        <v>531</v>
      </c>
      <c r="D407" s="65">
        <v>21</v>
      </c>
      <c r="E407" s="65">
        <v>7</v>
      </c>
      <c r="F407" s="10" t="s">
        <v>1469</v>
      </c>
      <c r="G407" s="65" t="s">
        <v>68</v>
      </c>
      <c r="H407" s="10" t="s">
        <v>1469</v>
      </c>
    </row>
    <row r="408" spans="1:8" x14ac:dyDescent="0.25">
      <c r="A408" s="66">
        <v>2012</v>
      </c>
      <c r="B408" s="67" t="s">
        <v>526</v>
      </c>
      <c r="C408" s="64" t="s">
        <v>532</v>
      </c>
      <c r="D408" s="65">
        <v>91</v>
      </c>
      <c r="E408" s="65">
        <v>70</v>
      </c>
      <c r="F408" s="56">
        <v>5920</v>
      </c>
      <c r="G408" s="65">
        <v>81</v>
      </c>
      <c r="H408" s="56">
        <v>16287</v>
      </c>
    </row>
    <row r="409" spans="1:8" x14ac:dyDescent="0.25">
      <c r="A409" s="66">
        <v>2013</v>
      </c>
      <c r="B409" s="67" t="s">
        <v>526</v>
      </c>
      <c r="C409" s="64" t="s">
        <v>527</v>
      </c>
      <c r="D409" s="65">
        <v>29</v>
      </c>
      <c r="E409" s="65">
        <v>18</v>
      </c>
      <c r="F409" s="56">
        <v>9169</v>
      </c>
      <c r="G409" s="65">
        <v>20</v>
      </c>
      <c r="H409" s="56">
        <v>7613</v>
      </c>
    </row>
    <row r="410" spans="1:8" x14ac:dyDescent="0.25">
      <c r="A410" s="66">
        <v>2013</v>
      </c>
      <c r="B410" s="68" t="s">
        <v>526</v>
      </c>
      <c r="C410" s="63" t="s">
        <v>528</v>
      </c>
      <c r="D410" s="69">
        <v>35</v>
      </c>
      <c r="E410" s="69">
        <v>20</v>
      </c>
      <c r="F410" s="10">
        <v>3358</v>
      </c>
      <c r="G410" s="69">
        <v>19</v>
      </c>
      <c r="H410" s="10">
        <v>6966</v>
      </c>
    </row>
    <row r="411" spans="1:8" x14ac:dyDescent="0.25">
      <c r="A411" s="70">
        <v>2013</v>
      </c>
      <c r="B411" s="71" t="s">
        <v>526</v>
      </c>
      <c r="C411" s="57" t="s">
        <v>529</v>
      </c>
      <c r="D411" s="58">
        <v>56</v>
      </c>
      <c r="E411" s="59">
        <v>38</v>
      </c>
      <c r="F411" s="10">
        <v>3880</v>
      </c>
      <c r="G411" s="59">
        <v>45</v>
      </c>
      <c r="H411" s="10">
        <v>12079</v>
      </c>
    </row>
    <row r="412" spans="1:8" x14ac:dyDescent="0.25">
      <c r="A412" s="66">
        <v>2013</v>
      </c>
      <c r="B412" s="68" t="s">
        <v>526</v>
      </c>
      <c r="C412" s="63" t="s">
        <v>530</v>
      </c>
      <c r="D412" s="69">
        <v>93</v>
      </c>
      <c r="E412" s="69">
        <v>64</v>
      </c>
      <c r="F412" s="10">
        <v>5819</v>
      </c>
      <c r="G412" s="69">
        <v>75</v>
      </c>
      <c r="H412" s="10">
        <v>8337</v>
      </c>
    </row>
    <row r="413" spans="1:8" x14ac:dyDescent="0.25">
      <c r="A413" s="72">
        <v>2013</v>
      </c>
      <c r="B413" s="67" t="s">
        <v>526</v>
      </c>
      <c r="C413" s="64" t="s">
        <v>531</v>
      </c>
      <c r="D413" s="65">
        <v>11</v>
      </c>
      <c r="E413" s="65">
        <v>6</v>
      </c>
      <c r="F413" s="10" t="s">
        <v>1469</v>
      </c>
      <c r="G413" s="65">
        <v>7</v>
      </c>
      <c r="H413" s="10" t="s">
        <v>1469</v>
      </c>
    </row>
    <row r="414" spans="1:8" x14ac:dyDescent="0.25">
      <c r="A414" s="72">
        <v>2013</v>
      </c>
      <c r="B414" s="67" t="s">
        <v>526</v>
      </c>
      <c r="C414" s="64" t="s">
        <v>532</v>
      </c>
      <c r="D414" s="65">
        <v>73</v>
      </c>
      <c r="E414" s="65">
        <v>60</v>
      </c>
      <c r="F414" s="56">
        <v>5496</v>
      </c>
      <c r="G414" s="65">
        <v>65</v>
      </c>
      <c r="H414" s="56">
        <v>16355</v>
      </c>
    </row>
    <row r="415" spans="1:8" x14ac:dyDescent="0.25">
      <c r="A415" s="73">
        <v>2014</v>
      </c>
      <c r="B415" s="74" t="s">
        <v>526</v>
      </c>
      <c r="C415" s="75" t="s">
        <v>527</v>
      </c>
      <c r="D415" s="76">
        <v>21</v>
      </c>
      <c r="E415" s="76">
        <v>16</v>
      </c>
      <c r="F415" s="60">
        <v>7546</v>
      </c>
      <c r="G415" s="76">
        <v>16</v>
      </c>
      <c r="H415" s="60">
        <v>8050</v>
      </c>
    </row>
    <row r="416" spans="1:8" x14ac:dyDescent="0.25">
      <c r="A416" s="72">
        <v>2014</v>
      </c>
      <c r="B416" s="67" t="s">
        <v>526</v>
      </c>
      <c r="C416" s="64" t="s">
        <v>528</v>
      </c>
      <c r="D416" s="65">
        <v>20</v>
      </c>
      <c r="E416" s="65">
        <v>11</v>
      </c>
      <c r="F416" s="56">
        <v>8286</v>
      </c>
      <c r="G416" s="65">
        <v>16</v>
      </c>
      <c r="H416" s="56">
        <v>15375</v>
      </c>
    </row>
    <row r="417" spans="1:8" x14ac:dyDescent="0.25">
      <c r="A417" s="82">
        <v>2014</v>
      </c>
      <c r="B417" s="84" t="s">
        <v>526</v>
      </c>
      <c r="C417" s="81" t="s">
        <v>529</v>
      </c>
      <c r="D417" s="83">
        <v>123</v>
      </c>
      <c r="E417" s="83">
        <v>82</v>
      </c>
      <c r="F417" s="10">
        <v>3441</v>
      </c>
      <c r="G417" s="83">
        <v>99</v>
      </c>
      <c r="H417" s="10">
        <v>8368</v>
      </c>
    </row>
    <row r="418" spans="1:8" x14ac:dyDescent="0.25">
      <c r="A418" s="82">
        <v>2014</v>
      </c>
      <c r="B418" s="84" t="s">
        <v>526</v>
      </c>
      <c r="C418" s="81" t="s">
        <v>530</v>
      </c>
      <c r="D418" s="83">
        <v>141</v>
      </c>
      <c r="E418" s="83">
        <v>93</v>
      </c>
      <c r="F418" s="10">
        <v>6151</v>
      </c>
      <c r="G418" s="59">
        <v>111</v>
      </c>
      <c r="H418" s="10">
        <v>9424</v>
      </c>
    </row>
    <row r="419" spans="1:8" x14ac:dyDescent="0.25">
      <c r="A419" s="82">
        <v>2014</v>
      </c>
      <c r="B419" s="84" t="s">
        <v>526</v>
      </c>
      <c r="C419" s="81" t="s">
        <v>531</v>
      </c>
      <c r="D419" s="83">
        <v>12</v>
      </c>
      <c r="E419" s="83">
        <v>7</v>
      </c>
      <c r="F419" s="10" t="s">
        <v>1469</v>
      </c>
      <c r="G419" s="59">
        <v>7</v>
      </c>
      <c r="H419" s="10" t="s">
        <v>1469</v>
      </c>
    </row>
    <row r="420" spans="1:8" x14ac:dyDescent="0.25">
      <c r="A420" s="73">
        <v>2014</v>
      </c>
      <c r="B420" s="74" t="s">
        <v>526</v>
      </c>
      <c r="C420" s="75" t="s">
        <v>532</v>
      </c>
      <c r="D420" s="76">
        <v>70</v>
      </c>
      <c r="E420" s="76">
        <v>48</v>
      </c>
      <c r="F420" s="60">
        <v>6097</v>
      </c>
      <c r="G420" s="76">
        <v>48</v>
      </c>
      <c r="H420" s="60">
        <v>12391</v>
      </c>
    </row>
    <row r="421" spans="1:8" x14ac:dyDescent="0.25">
      <c r="A421" s="70">
        <v>2015</v>
      </c>
      <c r="B421" s="71" t="s">
        <v>526</v>
      </c>
      <c r="C421" s="61" t="s">
        <v>527</v>
      </c>
      <c r="D421" s="76">
        <v>27</v>
      </c>
      <c r="E421" s="76">
        <v>18</v>
      </c>
      <c r="F421" s="60">
        <v>8585</v>
      </c>
      <c r="G421" s="62">
        <v>18</v>
      </c>
      <c r="H421" s="55">
        <v>11133</v>
      </c>
    </row>
    <row r="422" spans="1:8" x14ac:dyDescent="0.25">
      <c r="A422" s="81">
        <v>2015</v>
      </c>
      <c r="B422" s="84" t="s">
        <v>526</v>
      </c>
      <c r="C422" s="61" t="s">
        <v>528</v>
      </c>
      <c r="D422" s="83">
        <v>29</v>
      </c>
      <c r="E422" s="83">
        <v>19</v>
      </c>
      <c r="F422" s="10">
        <v>5569</v>
      </c>
      <c r="G422" s="83">
        <v>20</v>
      </c>
      <c r="H422" s="10">
        <v>9168</v>
      </c>
    </row>
    <row r="423" spans="1:8" x14ac:dyDescent="0.25">
      <c r="A423" s="81">
        <v>2015</v>
      </c>
      <c r="B423" s="81" t="s">
        <v>526</v>
      </c>
      <c r="C423" s="61" t="s">
        <v>529</v>
      </c>
      <c r="D423" s="83">
        <v>50</v>
      </c>
      <c r="E423" s="83">
        <v>37</v>
      </c>
      <c r="F423" s="10">
        <v>3968</v>
      </c>
      <c r="G423" s="83">
        <v>45</v>
      </c>
      <c r="H423" s="10">
        <v>11720</v>
      </c>
    </row>
    <row r="424" spans="1:8" x14ac:dyDescent="0.25">
      <c r="A424" s="81">
        <v>2015</v>
      </c>
      <c r="B424" s="81" t="s">
        <v>526</v>
      </c>
      <c r="C424" s="61" t="s">
        <v>530</v>
      </c>
      <c r="D424" s="83">
        <v>93</v>
      </c>
      <c r="E424" s="83">
        <v>55</v>
      </c>
      <c r="F424" s="10">
        <v>7218</v>
      </c>
      <c r="G424" s="83">
        <v>64</v>
      </c>
      <c r="H424" s="10">
        <v>8463</v>
      </c>
    </row>
    <row r="425" spans="1:8" x14ac:dyDescent="0.25">
      <c r="A425" s="81">
        <v>2015</v>
      </c>
      <c r="B425" s="81" t="s">
        <v>526</v>
      </c>
      <c r="C425" s="61" t="s">
        <v>531</v>
      </c>
      <c r="D425" s="83">
        <v>15</v>
      </c>
      <c r="E425" s="83">
        <v>10</v>
      </c>
      <c r="F425" s="10">
        <v>6516</v>
      </c>
      <c r="G425" s="83">
        <v>12</v>
      </c>
      <c r="H425" s="10">
        <v>9785</v>
      </c>
    </row>
    <row r="426" spans="1:8" x14ac:dyDescent="0.25">
      <c r="A426" s="81">
        <v>2015</v>
      </c>
      <c r="B426" s="81" t="s">
        <v>526</v>
      </c>
      <c r="C426" s="61" t="s">
        <v>532</v>
      </c>
      <c r="D426" s="83">
        <v>57</v>
      </c>
      <c r="E426" s="83">
        <v>46</v>
      </c>
      <c r="F426" s="10">
        <v>6850</v>
      </c>
      <c r="G426" s="83">
        <v>52</v>
      </c>
      <c r="H426" s="10">
        <v>18289</v>
      </c>
    </row>
    <row r="427" spans="1:8" x14ac:dyDescent="0.25">
      <c r="A427" s="81">
        <v>2016</v>
      </c>
      <c r="B427" s="81" t="s">
        <v>526</v>
      </c>
      <c r="C427" s="81" t="s">
        <v>527</v>
      </c>
      <c r="D427" s="83">
        <v>17</v>
      </c>
      <c r="E427" s="83">
        <v>10</v>
      </c>
      <c r="F427" s="10">
        <v>7647</v>
      </c>
      <c r="G427" s="83">
        <v>10</v>
      </c>
      <c r="H427" s="10">
        <v>9000</v>
      </c>
    </row>
    <row r="428" spans="1:8" x14ac:dyDescent="0.25">
      <c r="A428" s="81">
        <v>2016</v>
      </c>
      <c r="B428" s="81" t="s">
        <v>526</v>
      </c>
      <c r="C428" s="81" t="s">
        <v>528</v>
      </c>
      <c r="D428" s="83">
        <v>28</v>
      </c>
      <c r="E428" s="83">
        <v>19</v>
      </c>
      <c r="F428" s="10">
        <v>8556</v>
      </c>
      <c r="G428" s="83">
        <v>18</v>
      </c>
      <c r="H428" s="10">
        <v>8072</v>
      </c>
    </row>
    <row r="429" spans="1:8" x14ac:dyDescent="0.25">
      <c r="A429" s="81">
        <v>2016</v>
      </c>
      <c r="B429" s="81" t="s">
        <v>526</v>
      </c>
      <c r="C429" s="81" t="s">
        <v>529</v>
      </c>
      <c r="D429" s="83">
        <v>67</v>
      </c>
      <c r="E429" s="83">
        <v>51</v>
      </c>
      <c r="F429" s="10">
        <v>4558</v>
      </c>
      <c r="G429" s="83">
        <v>59</v>
      </c>
      <c r="H429" s="10">
        <v>13761</v>
      </c>
    </row>
    <row r="430" spans="1:8" x14ac:dyDescent="0.25">
      <c r="A430" s="81">
        <v>2016</v>
      </c>
      <c r="B430" s="81" t="s">
        <v>526</v>
      </c>
      <c r="C430" s="81" t="s">
        <v>530</v>
      </c>
      <c r="D430" s="83">
        <v>104</v>
      </c>
      <c r="E430" s="83">
        <v>72</v>
      </c>
      <c r="F430" s="10">
        <v>5760</v>
      </c>
      <c r="G430" s="83">
        <v>79</v>
      </c>
      <c r="H430" s="10">
        <v>9185</v>
      </c>
    </row>
    <row r="431" spans="1:8" x14ac:dyDescent="0.25">
      <c r="A431" s="81">
        <v>2016</v>
      </c>
      <c r="B431" s="81" t="s">
        <v>526</v>
      </c>
      <c r="C431" s="81" t="s">
        <v>531</v>
      </c>
      <c r="D431" s="83">
        <v>13</v>
      </c>
      <c r="E431" s="83">
        <v>7</v>
      </c>
      <c r="F431" s="10" t="s">
        <v>1469</v>
      </c>
      <c r="G431" s="83">
        <v>10</v>
      </c>
      <c r="H431" s="10">
        <v>7752</v>
      </c>
    </row>
    <row r="432" spans="1:8" x14ac:dyDescent="0.25">
      <c r="A432" s="81">
        <v>2016</v>
      </c>
      <c r="B432" s="81" t="s">
        <v>526</v>
      </c>
      <c r="C432" s="81" t="s">
        <v>532</v>
      </c>
      <c r="D432" s="83">
        <v>57</v>
      </c>
      <c r="E432" s="83">
        <v>46</v>
      </c>
      <c r="F432" s="10">
        <v>6959</v>
      </c>
      <c r="G432" s="83">
        <v>52</v>
      </c>
      <c r="H432" s="10">
        <v>17741</v>
      </c>
    </row>
    <row r="433" spans="1:8" x14ac:dyDescent="0.25">
      <c r="A433" s="81">
        <v>2017</v>
      </c>
      <c r="B433" s="81" t="s">
        <v>526</v>
      </c>
      <c r="C433" s="81" t="s">
        <v>527</v>
      </c>
      <c r="D433" s="83">
        <v>16</v>
      </c>
      <c r="E433" s="83">
        <v>12</v>
      </c>
      <c r="F433" s="10">
        <v>7424</v>
      </c>
      <c r="G433" s="83">
        <v>10</v>
      </c>
      <c r="H433" s="10">
        <v>8795</v>
      </c>
    </row>
    <row r="434" spans="1:8" x14ac:dyDescent="0.25">
      <c r="A434" s="81">
        <v>2017</v>
      </c>
      <c r="B434" s="81" t="s">
        <v>526</v>
      </c>
      <c r="C434" s="81" t="s">
        <v>528</v>
      </c>
      <c r="D434" s="83">
        <v>33</v>
      </c>
      <c r="E434" s="83">
        <v>24</v>
      </c>
      <c r="F434" s="10">
        <v>6437</v>
      </c>
      <c r="G434" s="83">
        <v>25</v>
      </c>
      <c r="H434" s="10">
        <v>9376</v>
      </c>
    </row>
    <row r="435" spans="1:8" x14ac:dyDescent="0.25">
      <c r="A435" s="81">
        <v>2017</v>
      </c>
      <c r="B435" s="81" t="s">
        <v>526</v>
      </c>
      <c r="C435" s="81" t="s">
        <v>529</v>
      </c>
      <c r="D435" s="83">
        <v>46</v>
      </c>
      <c r="E435" s="83">
        <v>32</v>
      </c>
      <c r="F435" s="10">
        <v>4428</v>
      </c>
      <c r="G435" s="83">
        <v>35</v>
      </c>
      <c r="H435" s="10">
        <v>13921</v>
      </c>
    </row>
    <row r="436" spans="1:8" x14ac:dyDescent="0.25">
      <c r="A436" s="81">
        <v>2017</v>
      </c>
      <c r="B436" s="81" t="s">
        <v>526</v>
      </c>
      <c r="C436" s="81" t="s">
        <v>530</v>
      </c>
      <c r="D436" s="83">
        <v>80</v>
      </c>
      <c r="E436" s="83">
        <v>61</v>
      </c>
      <c r="F436" s="10">
        <v>6147</v>
      </c>
      <c r="G436" s="83">
        <v>61</v>
      </c>
      <c r="H436" s="10">
        <v>9149</v>
      </c>
    </row>
    <row r="437" spans="1:8" x14ac:dyDescent="0.25">
      <c r="A437" s="81">
        <v>2017</v>
      </c>
      <c r="B437" s="81" t="s">
        <v>526</v>
      </c>
      <c r="C437" s="81" t="s">
        <v>531</v>
      </c>
      <c r="D437" s="83">
        <v>23</v>
      </c>
      <c r="E437" s="83">
        <v>13</v>
      </c>
      <c r="F437" s="10">
        <v>6155</v>
      </c>
      <c r="G437" s="83">
        <v>12</v>
      </c>
      <c r="H437" s="10">
        <v>12973</v>
      </c>
    </row>
    <row r="438" spans="1:8" x14ac:dyDescent="0.25">
      <c r="A438" s="81">
        <v>2017</v>
      </c>
      <c r="B438" s="81" t="s">
        <v>526</v>
      </c>
      <c r="C438" s="81" t="s">
        <v>532</v>
      </c>
      <c r="D438" s="83">
        <v>48</v>
      </c>
      <c r="E438" s="83">
        <v>43</v>
      </c>
      <c r="F438" s="10">
        <v>6462</v>
      </c>
      <c r="G438" s="83">
        <v>44</v>
      </c>
      <c r="H438" s="10">
        <v>17002</v>
      </c>
    </row>
    <row r="439" spans="1:8" x14ac:dyDescent="0.25">
      <c r="A439" s="81">
        <v>2018</v>
      </c>
      <c r="B439" s="81" t="s">
        <v>526</v>
      </c>
      <c r="C439" s="81" t="s">
        <v>527</v>
      </c>
      <c r="D439" s="83">
        <v>34</v>
      </c>
      <c r="E439" s="83">
        <v>25</v>
      </c>
      <c r="F439" s="10">
        <v>5320</v>
      </c>
      <c r="G439" s="83">
        <v>25</v>
      </c>
      <c r="H439" s="10">
        <v>9414</v>
      </c>
    </row>
    <row r="440" spans="1:8" x14ac:dyDescent="0.25">
      <c r="A440" s="81">
        <v>2018</v>
      </c>
      <c r="B440" s="81" t="s">
        <v>526</v>
      </c>
      <c r="C440" s="81" t="s">
        <v>533</v>
      </c>
      <c r="D440" s="83" t="s">
        <v>68</v>
      </c>
      <c r="E440" s="83" t="s">
        <v>68</v>
      </c>
      <c r="F440" s="10" t="s">
        <v>1469</v>
      </c>
      <c r="G440" s="83" t="s">
        <v>68</v>
      </c>
      <c r="H440" s="10" t="s">
        <v>1469</v>
      </c>
    </row>
    <row r="441" spans="1:8" x14ac:dyDescent="0.25">
      <c r="A441" s="81">
        <v>2018</v>
      </c>
      <c r="B441" s="81" t="s">
        <v>526</v>
      </c>
      <c r="C441" s="81" t="s">
        <v>528</v>
      </c>
      <c r="D441" s="83">
        <v>48</v>
      </c>
      <c r="E441" s="83">
        <v>38</v>
      </c>
      <c r="F441" s="10">
        <v>3666</v>
      </c>
      <c r="G441" s="83">
        <v>27</v>
      </c>
      <c r="H441" s="10">
        <v>5039</v>
      </c>
    </row>
    <row r="442" spans="1:8" x14ac:dyDescent="0.25">
      <c r="A442" s="81">
        <v>2018</v>
      </c>
      <c r="B442" s="81" t="s">
        <v>526</v>
      </c>
      <c r="C442" s="81" t="s">
        <v>529</v>
      </c>
      <c r="D442" s="83">
        <v>61</v>
      </c>
      <c r="E442" s="83">
        <v>52</v>
      </c>
      <c r="F442" s="10">
        <v>5032</v>
      </c>
      <c r="G442" s="83">
        <v>54</v>
      </c>
      <c r="H442" s="10">
        <v>12510</v>
      </c>
    </row>
    <row r="443" spans="1:8" x14ac:dyDescent="0.25">
      <c r="A443" s="81">
        <v>2018</v>
      </c>
      <c r="B443" s="81" t="s">
        <v>526</v>
      </c>
      <c r="C443" s="81" t="s">
        <v>530</v>
      </c>
      <c r="D443" s="83">
        <v>92</v>
      </c>
      <c r="E443" s="83">
        <v>67</v>
      </c>
      <c r="F443" s="10">
        <v>6056</v>
      </c>
      <c r="G443" s="83">
        <v>63</v>
      </c>
      <c r="H443" s="10">
        <v>8722</v>
      </c>
    </row>
    <row r="444" spans="1:8" x14ac:dyDescent="0.25">
      <c r="A444" s="81">
        <v>2018</v>
      </c>
      <c r="B444" s="81" t="s">
        <v>526</v>
      </c>
      <c r="C444" s="81" t="s">
        <v>531</v>
      </c>
      <c r="D444" s="83">
        <v>31</v>
      </c>
      <c r="E444" s="83">
        <v>17</v>
      </c>
      <c r="F444" s="10">
        <v>5254</v>
      </c>
      <c r="G444" s="83">
        <v>17</v>
      </c>
      <c r="H444" s="10">
        <v>11234</v>
      </c>
    </row>
    <row r="445" spans="1:8" x14ac:dyDescent="0.25">
      <c r="A445" s="81">
        <v>2018</v>
      </c>
      <c r="B445" s="81" t="s">
        <v>526</v>
      </c>
      <c r="C445" s="81" t="s">
        <v>532</v>
      </c>
      <c r="D445" s="83">
        <v>44</v>
      </c>
      <c r="E445" s="83">
        <v>40</v>
      </c>
      <c r="F445" s="10">
        <v>5421</v>
      </c>
      <c r="G445" s="83">
        <v>41</v>
      </c>
      <c r="H445" s="10">
        <v>17137</v>
      </c>
    </row>
    <row r="446" spans="1:8" x14ac:dyDescent="0.25">
      <c r="A446" s="81">
        <v>2019</v>
      </c>
      <c r="B446" s="81" t="s">
        <v>526</v>
      </c>
      <c r="C446" s="81" t="s">
        <v>527</v>
      </c>
      <c r="D446" s="83">
        <v>33</v>
      </c>
      <c r="E446" s="83">
        <v>21</v>
      </c>
      <c r="F446" s="10">
        <v>8235</v>
      </c>
      <c r="G446" s="83">
        <v>21</v>
      </c>
      <c r="H446" s="10">
        <v>8321</v>
      </c>
    </row>
    <row r="447" spans="1:8" x14ac:dyDescent="0.25">
      <c r="A447" s="81">
        <v>2019</v>
      </c>
      <c r="B447" s="81" t="s">
        <v>526</v>
      </c>
      <c r="C447" s="81" t="s">
        <v>533</v>
      </c>
      <c r="D447" s="83">
        <v>30</v>
      </c>
      <c r="E447" s="83">
        <v>20</v>
      </c>
      <c r="F447" s="10">
        <v>7784</v>
      </c>
      <c r="G447" s="83">
        <v>20</v>
      </c>
      <c r="H447" s="10">
        <v>11774</v>
      </c>
    </row>
    <row r="448" spans="1:8" x14ac:dyDescent="0.25">
      <c r="A448" s="81">
        <v>2019</v>
      </c>
      <c r="B448" s="81" t="s">
        <v>526</v>
      </c>
      <c r="C448" s="81" t="s">
        <v>528</v>
      </c>
      <c r="D448" s="83">
        <v>42</v>
      </c>
      <c r="E448" s="83">
        <v>32</v>
      </c>
      <c r="F448" s="10">
        <v>5206</v>
      </c>
      <c r="G448" s="83">
        <v>30</v>
      </c>
      <c r="H448" s="10">
        <v>11988</v>
      </c>
    </row>
    <row r="449" spans="1:8" x14ac:dyDescent="0.25">
      <c r="A449" s="81">
        <v>2019</v>
      </c>
      <c r="B449" s="81" t="s">
        <v>526</v>
      </c>
      <c r="C449" s="81" t="s">
        <v>529</v>
      </c>
      <c r="D449" s="83">
        <v>38</v>
      </c>
      <c r="E449" s="83">
        <v>30</v>
      </c>
      <c r="F449" s="10">
        <v>3308</v>
      </c>
      <c r="G449" s="83">
        <v>33</v>
      </c>
      <c r="H449" s="10">
        <v>15623</v>
      </c>
    </row>
    <row r="450" spans="1:8" x14ac:dyDescent="0.25">
      <c r="A450" s="81">
        <v>2019</v>
      </c>
      <c r="B450" s="81" t="s">
        <v>526</v>
      </c>
      <c r="C450" s="81" t="s">
        <v>530</v>
      </c>
      <c r="D450" s="83">
        <v>77</v>
      </c>
      <c r="E450" s="83">
        <v>68</v>
      </c>
      <c r="F450" s="10">
        <v>7426</v>
      </c>
      <c r="G450" s="83">
        <v>68</v>
      </c>
      <c r="H450" s="10">
        <v>10309</v>
      </c>
    </row>
    <row r="451" spans="1:8" x14ac:dyDescent="0.25">
      <c r="A451" s="81">
        <v>2019</v>
      </c>
      <c r="B451" s="81" t="s">
        <v>526</v>
      </c>
      <c r="C451" s="81" t="s">
        <v>531</v>
      </c>
      <c r="D451" s="83">
        <v>54</v>
      </c>
      <c r="E451" s="83">
        <v>27</v>
      </c>
      <c r="F451" s="10">
        <v>4139</v>
      </c>
      <c r="G451" s="83">
        <v>29</v>
      </c>
      <c r="H451" s="10">
        <v>10392</v>
      </c>
    </row>
    <row r="452" spans="1:8" x14ac:dyDescent="0.25">
      <c r="A452" s="81">
        <v>2019</v>
      </c>
      <c r="B452" s="81" t="s">
        <v>526</v>
      </c>
      <c r="C452" s="81" t="s">
        <v>532</v>
      </c>
      <c r="D452" s="83">
        <v>61</v>
      </c>
      <c r="E452" s="83">
        <v>58</v>
      </c>
      <c r="F452" s="10">
        <v>5812</v>
      </c>
      <c r="G452" s="83">
        <v>56</v>
      </c>
      <c r="H452" s="10">
        <v>20904</v>
      </c>
    </row>
    <row r="453" spans="1:8" x14ac:dyDescent="0.25">
      <c r="A453" s="54">
        <v>2020</v>
      </c>
      <c r="B453" s="81" t="s">
        <v>526</v>
      </c>
      <c r="C453" s="81" t="s">
        <v>527</v>
      </c>
      <c r="D453" s="83">
        <v>36</v>
      </c>
      <c r="E453" s="83">
        <v>23</v>
      </c>
      <c r="F453" s="10">
        <v>9699</v>
      </c>
      <c r="G453" s="83">
        <v>20</v>
      </c>
      <c r="H453" s="10">
        <v>9676</v>
      </c>
    </row>
    <row r="454" spans="1:8" x14ac:dyDescent="0.25">
      <c r="A454" s="54">
        <v>2020</v>
      </c>
      <c r="B454" s="81" t="s">
        <v>526</v>
      </c>
      <c r="C454" s="81" t="s">
        <v>533</v>
      </c>
      <c r="D454" s="83">
        <v>30</v>
      </c>
      <c r="E454" s="83">
        <v>21</v>
      </c>
      <c r="F454" s="10">
        <v>8280</v>
      </c>
      <c r="G454" s="83">
        <v>18</v>
      </c>
      <c r="H454" s="10">
        <v>15757</v>
      </c>
    </row>
    <row r="455" spans="1:8" x14ac:dyDescent="0.25">
      <c r="A455" s="54">
        <v>2020</v>
      </c>
      <c r="B455" s="81" t="s">
        <v>526</v>
      </c>
      <c r="C455" s="81" t="s">
        <v>528</v>
      </c>
      <c r="D455" s="134">
        <v>37</v>
      </c>
      <c r="E455" s="134">
        <v>27</v>
      </c>
      <c r="F455" s="10">
        <v>4833</v>
      </c>
      <c r="G455" s="134">
        <v>26</v>
      </c>
      <c r="H455" s="10">
        <v>10682</v>
      </c>
    </row>
    <row r="456" spans="1:8" x14ac:dyDescent="0.25">
      <c r="A456" s="54">
        <v>2020</v>
      </c>
      <c r="B456" s="81" t="s">
        <v>526</v>
      </c>
      <c r="C456" s="81" t="s">
        <v>529</v>
      </c>
      <c r="D456" s="83">
        <v>37</v>
      </c>
      <c r="E456" s="83">
        <v>27</v>
      </c>
      <c r="F456" s="10">
        <v>6428</v>
      </c>
      <c r="G456" s="83">
        <v>32</v>
      </c>
      <c r="H456" s="10">
        <v>19498</v>
      </c>
    </row>
    <row r="457" spans="1:8" x14ac:dyDescent="0.25">
      <c r="A457" s="54">
        <v>2020</v>
      </c>
      <c r="B457" s="81" t="s">
        <v>526</v>
      </c>
      <c r="C457" s="81" t="s">
        <v>530</v>
      </c>
      <c r="D457" s="83">
        <v>67</v>
      </c>
      <c r="E457" s="83">
        <v>49</v>
      </c>
      <c r="F457" s="10">
        <v>7626</v>
      </c>
      <c r="G457" s="83">
        <v>51</v>
      </c>
      <c r="H457" s="10">
        <v>11187</v>
      </c>
    </row>
    <row r="458" spans="1:8" x14ac:dyDescent="0.25">
      <c r="A458" s="54">
        <v>2020</v>
      </c>
      <c r="B458" s="81" t="s">
        <v>526</v>
      </c>
      <c r="C458" s="81" t="s">
        <v>531</v>
      </c>
      <c r="D458" s="83">
        <v>77</v>
      </c>
      <c r="E458" s="83">
        <v>55</v>
      </c>
      <c r="F458" s="10">
        <v>5077</v>
      </c>
      <c r="G458" s="83">
        <v>56</v>
      </c>
      <c r="H458" s="10">
        <v>10774</v>
      </c>
    </row>
    <row r="459" spans="1:8" x14ac:dyDescent="0.25">
      <c r="A459" s="54">
        <v>2020</v>
      </c>
      <c r="B459" s="81" t="s">
        <v>526</v>
      </c>
      <c r="C459" s="81" t="s">
        <v>532</v>
      </c>
      <c r="D459" s="83">
        <v>66</v>
      </c>
      <c r="E459" s="83">
        <v>57</v>
      </c>
      <c r="F459" s="10">
        <v>5985</v>
      </c>
      <c r="G459" s="83">
        <v>63</v>
      </c>
      <c r="H459" s="10">
        <v>20990</v>
      </c>
    </row>
    <row r="460" spans="1:8" x14ac:dyDescent="0.25">
      <c r="A460" s="54">
        <v>2021</v>
      </c>
      <c r="B460" s="81" t="s">
        <v>526</v>
      </c>
      <c r="C460" s="81" t="s">
        <v>527</v>
      </c>
      <c r="D460" s="83">
        <v>38</v>
      </c>
      <c r="E460" s="83">
        <v>20</v>
      </c>
      <c r="F460" s="10">
        <v>9563</v>
      </c>
      <c r="G460" s="83">
        <v>27</v>
      </c>
      <c r="H460" s="10">
        <v>11328</v>
      </c>
    </row>
    <row r="461" spans="1:8" x14ac:dyDescent="0.25">
      <c r="A461" s="54">
        <v>2021</v>
      </c>
      <c r="B461" s="81" t="s">
        <v>526</v>
      </c>
      <c r="C461" s="81" t="s">
        <v>533</v>
      </c>
      <c r="D461" s="83">
        <v>42</v>
      </c>
      <c r="E461" s="83">
        <v>28</v>
      </c>
      <c r="F461" s="10">
        <v>5802</v>
      </c>
      <c r="G461" s="83">
        <v>28</v>
      </c>
      <c r="H461" s="10">
        <v>11741</v>
      </c>
    </row>
    <row r="462" spans="1:8" x14ac:dyDescent="0.25">
      <c r="A462" s="54">
        <v>2021</v>
      </c>
      <c r="B462" s="81" t="s">
        <v>526</v>
      </c>
      <c r="C462" s="81" t="s">
        <v>528</v>
      </c>
      <c r="D462" s="134">
        <v>33</v>
      </c>
      <c r="E462" s="134">
        <v>18</v>
      </c>
      <c r="F462" s="10">
        <v>6328</v>
      </c>
      <c r="G462" s="134">
        <v>21</v>
      </c>
      <c r="H462" s="10">
        <v>9148</v>
      </c>
    </row>
    <row r="463" spans="1:8" x14ac:dyDescent="0.25">
      <c r="A463" s="54">
        <v>2021</v>
      </c>
      <c r="B463" s="81" t="s">
        <v>526</v>
      </c>
      <c r="C463" s="81" t="s">
        <v>529</v>
      </c>
      <c r="D463" s="83">
        <v>45</v>
      </c>
      <c r="E463" s="83">
        <v>37</v>
      </c>
      <c r="F463" s="10">
        <v>6006</v>
      </c>
      <c r="G463" s="83">
        <v>37</v>
      </c>
      <c r="H463" s="10">
        <v>14884</v>
      </c>
    </row>
    <row r="464" spans="1:8" x14ac:dyDescent="0.25">
      <c r="A464" s="54">
        <v>2021</v>
      </c>
      <c r="B464" s="81" t="s">
        <v>526</v>
      </c>
      <c r="C464" s="81" t="s">
        <v>530</v>
      </c>
      <c r="D464" s="83">
        <v>86</v>
      </c>
      <c r="E464" s="83">
        <v>72</v>
      </c>
      <c r="F464" s="10">
        <v>9927</v>
      </c>
      <c r="G464" s="83">
        <v>70</v>
      </c>
      <c r="H464" s="10">
        <v>12859</v>
      </c>
    </row>
    <row r="465" spans="1:8" x14ac:dyDescent="0.25">
      <c r="A465" s="54">
        <v>2021</v>
      </c>
      <c r="B465" s="81" t="s">
        <v>526</v>
      </c>
      <c r="C465" s="81" t="s">
        <v>531</v>
      </c>
      <c r="D465" s="83">
        <v>48</v>
      </c>
      <c r="E465" s="83">
        <v>29</v>
      </c>
      <c r="F465" s="10">
        <v>3287</v>
      </c>
      <c r="G465" s="83">
        <v>30</v>
      </c>
      <c r="H465" s="10">
        <v>10378</v>
      </c>
    </row>
    <row r="466" spans="1:8" x14ac:dyDescent="0.25">
      <c r="A466" s="54">
        <v>2021</v>
      </c>
      <c r="B466" s="81" t="s">
        <v>526</v>
      </c>
      <c r="C466" s="81" t="s">
        <v>532</v>
      </c>
      <c r="D466" s="83">
        <v>74</v>
      </c>
      <c r="E466" s="83">
        <v>57</v>
      </c>
      <c r="F466" s="10">
        <v>7464</v>
      </c>
      <c r="G466" s="83">
        <v>65</v>
      </c>
      <c r="H466" s="10">
        <v>20613</v>
      </c>
    </row>
    <row r="467" spans="1:8" x14ac:dyDescent="0.25">
      <c r="A467" s="81">
        <v>2012</v>
      </c>
      <c r="B467" s="81" t="s">
        <v>534</v>
      </c>
      <c r="C467" s="81" t="s">
        <v>535</v>
      </c>
      <c r="D467" s="83">
        <v>26</v>
      </c>
      <c r="E467" s="83">
        <v>22</v>
      </c>
      <c r="F467" s="10">
        <v>3394</v>
      </c>
      <c r="G467" s="83">
        <v>21</v>
      </c>
      <c r="H467" s="10">
        <v>8143</v>
      </c>
    </row>
    <row r="468" spans="1:8" x14ac:dyDescent="0.25">
      <c r="A468" s="81">
        <v>2012</v>
      </c>
      <c r="B468" s="81" t="s">
        <v>534</v>
      </c>
      <c r="C468" s="81" t="s">
        <v>536</v>
      </c>
      <c r="D468" s="83" t="s">
        <v>68</v>
      </c>
      <c r="E468" s="83" t="s">
        <v>68</v>
      </c>
      <c r="F468" s="10" t="s">
        <v>1469</v>
      </c>
      <c r="G468" s="83" t="s">
        <v>68</v>
      </c>
      <c r="H468" s="10" t="s">
        <v>1469</v>
      </c>
    </row>
    <row r="469" spans="1:8" x14ac:dyDescent="0.25">
      <c r="A469" s="81">
        <v>2012</v>
      </c>
      <c r="B469" s="81" t="s">
        <v>534</v>
      </c>
      <c r="C469" s="81" t="s">
        <v>537</v>
      </c>
      <c r="D469" s="83">
        <v>107</v>
      </c>
      <c r="E469" s="83">
        <v>88</v>
      </c>
      <c r="F469" s="10">
        <v>2873</v>
      </c>
      <c r="G469" s="83">
        <v>98</v>
      </c>
      <c r="H469" s="10">
        <v>12926</v>
      </c>
    </row>
    <row r="470" spans="1:8" x14ac:dyDescent="0.25">
      <c r="A470" s="81">
        <v>2013</v>
      </c>
      <c r="B470" s="81" t="s">
        <v>534</v>
      </c>
      <c r="C470" s="81" t="s">
        <v>535</v>
      </c>
      <c r="D470" s="83">
        <v>40</v>
      </c>
      <c r="E470" s="83">
        <v>25</v>
      </c>
      <c r="F470" s="10">
        <v>10918</v>
      </c>
      <c r="G470" s="83">
        <v>34</v>
      </c>
      <c r="H470" s="10">
        <v>9904</v>
      </c>
    </row>
    <row r="471" spans="1:8" x14ac:dyDescent="0.25">
      <c r="A471" s="81">
        <v>2013</v>
      </c>
      <c r="B471" s="81" t="s">
        <v>534</v>
      </c>
      <c r="C471" s="81" t="s">
        <v>536</v>
      </c>
      <c r="D471" s="83" t="s">
        <v>68</v>
      </c>
      <c r="E471" s="83" t="s">
        <v>68</v>
      </c>
      <c r="F471" s="10" t="s">
        <v>1469</v>
      </c>
      <c r="G471" s="83" t="s">
        <v>68</v>
      </c>
      <c r="H471" s="10" t="s">
        <v>1469</v>
      </c>
    </row>
    <row r="472" spans="1:8" x14ac:dyDescent="0.25">
      <c r="A472" s="81">
        <v>2013</v>
      </c>
      <c r="B472" s="81" t="s">
        <v>534</v>
      </c>
      <c r="C472" s="81" t="s">
        <v>537</v>
      </c>
      <c r="D472" s="83">
        <v>124</v>
      </c>
      <c r="E472" s="83">
        <v>94</v>
      </c>
      <c r="F472" s="10">
        <v>3252</v>
      </c>
      <c r="G472" s="83">
        <v>110</v>
      </c>
      <c r="H472" s="10">
        <v>14752</v>
      </c>
    </row>
    <row r="473" spans="1:8" x14ac:dyDescent="0.25">
      <c r="A473" s="81">
        <v>2014</v>
      </c>
      <c r="B473" s="81" t="s">
        <v>534</v>
      </c>
      <c r="C473" s="81" t="s">
        <v>535</v>
      </c>
      <c r="D473" s="83">
        <v>38</v>
      </c>
      <c r="E473" s="83">
        <v>24</v>
      </c>
      <c r="F473" s="10">
        <v>2442</v>
      </c>
      <c r="G473" s="83">
        <v>30</v>
      </c>
      <c r="H473" s="10">
        <v>6496</v>
      </c>
    </row>
    <row r="474" spans="1:8" x14ac:dyDescent="0.25">
      <c r="A474" s="81">
        <v>2014</v>
      </c>
      <c r="B474" s="81" t="s">
        <v>534</v>
      </c>
      <c r="C474" s="81" t="s">
        <v>536</v>
      </c>
      <c r="D474" s="83">
        <v>10</v>
      </c>
      <c r="E474" s="83">
        <v>10</v>
      </c>
      <c r="F474" s="10">
        <v>5809</v>
      </c>
      <c r="G474" s="83">
        <v>10</v>
      </c>
      <c r="H474" s="10">
        <v>6025</v>
      </c>
    </row>
    <row r="475" spans="1:8" x14ac:dyDescent="0.25">
      <c r="A475" s="81">
        <v>2014</v>
      </c>
      <c r="B475" s="81" t="s">
        <v>534</v>
      </c>
      <c r="C475" s="81" t="s">
        <v>537</v>
      </c>
      <c r="D475" s="83">
        <v>136</v>
      </c>
      <c r="E475" s="83">
        <v>120</v>
      </c>
      <c r="F475" s="10">
        <v>3836</v>
      </c>
      <c r="G475" s="83">
        <v>113</v>
      </c>
      <c r="H475" s="10">
        <v>15824</v>
      </c>
    </row>
    <row r="476" spans="1:8" x14ac:dyDescent="0.25">
      <c r="A476" s="81">
        <v>2015</v>
      </c>
      <c r="B476" s="81" t="s">
        <v>534</v>
      </c>
      <c r="C476" s="81" t="s">
        <v>535</v>
      </c>
      <c r="D476" s="83">
        <v>44</v>
      </c>
      <c r="E476" s="83">
        <v>31</v>
      </c>
      <c r="F476" s="10">
        <v>3758</v>
      </c>
      <c r="G476" s="83">
        <v>32</v>
      </c>
      <c r="H476" s="10">
        <v>9145</v>
      </c>
    </row>
    <row r="477" spans="1:8" x14ac:dyDescent="0.25">
      <c r="A477" s="81">
        <v>2015</v>
      </c>
      <c r="B477" s="81" t="s">
        <v>534</v>
      </c>
      <c r="C477" s="81" t="s">
        <v>536</v>
      </c>
      <c r="D477" s="83" t="s">
        <v>68</v>
      </c>
      <c r="E477" s="83" t="s">
        <v>68</v>
      </c>
      <c r="F477" s="10" t="s">
        <v>1469</v>
      </c>
      <c r="G477" s="83" t="s">
        <v>68</v>
      </c>
      <c r="H477" s="10" t="s">
        <v>1469</v>
      </c>
    </row>
    <row r="478" spans="1:8" x14ac:dyDescent="0.25">
      <c r="A478" s="81">
        <v>2015</v>
      </c>
      <c r="B478" s="81" t="s">
        <v>534</v>
      </c>
      <c r="C478" s="81" t="s">
        <v>537</v>
      </c>
      <c r="D478" s="83">
        <v>108</v>
      </c>
      <c r="E478" s="83">
        <v>87</v>
      </c>
      <c r="F478" s="10">
        <v>3872</v>
      </c>
      <c r="G478" s="83">
        <v>92</v>
      </c>
      <c r="H478" s="10">
        <v>13256</v>
      </c>
    </row>
    <row r="479" spans="1:8" x14ac:dyDescent="0.25">
      <c r="A479" s="81">
        <v>2016</v>
      </c>
      <c r="B479" s="81" t="s">
        <v>534</v>
      </c>
      <c r="C479" s="81" t="s">
        <v>535</v>
      </c>
      <c r="D479" s="83">
        <v>29</v>
      </c>
      <c r="E479" s="83">
        <v>21</v>
      </c>
      <c r="F479" s="10">
        <v>2936</v>
      </c>
      <c r="G479" s="83">
        <v>18</v>
      </c>
      <c r="H479" s="10">
        <v>8829</v>
      </c>
    </row>
    <row r="480" spans="1:8" x14ac:dyDescent="0.25">
      <c r="A480" s="81">
        <v>2016</v>
      </c>
      <c r="B480" s="81" t="s">
        <v>534</v>
      </c>
      <c r="C480" s="81" t="s">
        <v>536</v>
      </c>
      <c r="D480" s="83" t="s">
        <v>68</v>
      </c>
      <c r="E480" s="83" t="s">
        <v>68</v>
      </c>
      <c r="F480" s="10" t="s">
        <v>1469</v>
      </c>
      <c r="G480" s="83" t="s">
        <v>68</v>
      </c>
      <c r="H480" s="10" t="s">
        <v>1469</v>
      </c>
    </row>
    <row r="481" spans="1:8" x14ac:dyDescent="0.25">
      <c r="A481" s="81">
        <v>2016</v>
      </c>
      <c r="B481" s="81" t="s">
        <v>534</v>
      </c>
      <c r="C481" s="81" t="s">
        <v>537</v>
      </c>
      <c r="D481" s="83">
        <v>131</v>
      </c>
      <c r="E481" s="83">
        <v>105</v>
      </c>
      <c r="F481" s="10">
        <v>3226</v>
      </c>
      <c r="G481" s="83">
        <v>114</v>
      </c>
      <c r="H481" s="10">
        <v>13984</v>
      </c>
    </row>
    <row r="482" spans="1:8" x14ac:dyDescent="0.25">
      <c r="A482" s="81">
        <v>2017</v>
      </c>
      <c r="B482" s="81" t="s">
        <v>534</v>
      </c>
      <c r="C482" s="81" t="s">
        <v>535</v>
      </c>
      <c r="D482" s="83">
        <v>50</v>
      </c>
      <c r="E482" s="83">
        <v>44</v>
      </c>
      <c r="F482" s="10">
        <v>3774</v>
      </c>
      <c r="G482" s="83">
        <v>42</v>
      </c>
      <c r="H482" s="10">
        <v>9341</v>
      </c>
    </row>
    <row r="483" spans="1:8" x14ac:dyDescent="0.25">
      <c r="A483" s="81">
        <v>2017</v>
      </c>
      <c r="B483" s="81" t="s">
        <v>534</v>
      </c>
      <c r="C483" s="81" t="s">
        <v>536</v>
      </c>
      <c r="D483" s="83" t="s">
        <v>68</v>
      </c>
      <c r="E483" s="83" t="s">
        <v>68</v>
      </c>
      <c r="F483" s="10" t="s">
        <v>1469</v>
      </c>
      <c r="G483" s="83" t="s">
        <v>68</v>
      </c>
      <c r="H483" s="10" t="s">
        <v>1469</v>
      </c>
    </row>
    <row r="484" spans="1:8" x14ac:dyDescent="0.25">
      <c r="A484" s="81">
        <v>2017</v>
      </c>
      <c r="B484" s="81" t="s">
        <v>534</v>
      </c>
      <c r="C484" s="81" t="s">
        <v>537</v>
      </c>
      <c r="D484" s="83">
        <v>111</v>
      </c>
      <c r="E484" s="83">
        <v>86</v>
      </c>
      <c r="F484" s="10">
        <v>3480</v>
      </c>
      <c r="G484" s="83">
        <v>83</v>
      </c>
      <c r="H484" s="10">
        <v>14976</v>
      </c>
    </row>
    <row r="485" spans="1:8" x14ac:dyDescent="0.25">
      <c r="A485" s="81">
        <v>2018</v>
      </c>
      <c r="B485" s="81" t="s">
        <v>534</v>
      </c>
      <c r="C485" s="81" t="s">
        <v>535</v>
      </c>
      <c r="D485" s="83">
        <v>44</v>
      </c>
      <c r="E485" s="83">
        <v>34</v>
      </c>
      <c r="F485" s="10">
        <v>3956</v>
      </c>
      <c r="G485" s="83">
        <v>31</v>
      </c>
      <c r="H485" s="10">
        <v>10369</v>
      </c>
    </row>
    <row r="486" spans="1:8" x14ac:dyDescent="0.25">
      <c r="A486" s="81">
        <v>2018</v>
      </c>
      <c r="B486" s="81" t="s">
        <v>534</v>
      </c>
      <c r="C486" s="81" t="s">
        <v>536</v>
      </c>
      <c r="D486" s="83" t="s">
        <v>68</v>
      </c>
      <c r="E486" s="83" t="s">
        <v>68</v>
      </c>
      <c r="F486" s="10" t="s">
        <v>1469</v>
      </c>
      <c r="G486" s="83" t="s">
        <v>68</v>
      </c>
      <c r="H486" s="10" t="s">
        <v>1469</v>
      </c>
    </row>
    <row r="487" spans="1:8" x14ac:dyDescent="0.25">
      <c r="A487" s="81">
        <v>2018</v>
      </c>
      <c r="B487" s="81" t="s">
        <v>534</v>
      </c>
      <c r="C487" s="81" t="s">
        <v>537</v>
      </c>
      <c r="D487" s="83">
        <v>85</v>
      </c>
      <c r="E487" s="83">
        <v>66</v>
      </c>
      <c r="F487" s="10">
        <v>3100</v>
      </c>
      <c r="G487" s="83">
        <v>74</v>
      </c>
      <c r="H487" s="10">
        <v>14116</v>
      </c>
    </row>
    <row r="488" spans="1:8" x14ac:dyDescent="0.25">
      <c r="A488" s="81">
        <v>2019</v>
      </c>
      <c r="B488" s="81" t="s">
        <v>534</v>
      </c>
      <c r="C488" s="81" t="s">
        <v>535</v>
      </c>
      <c r="D488" s="83">
        <v>54</v>
      </c>
      <c r="E488" s="83">
        <v>44</v>
      </c>
      <c r="F488" s="10">
        <v>3374</v>
      </c>
      <c r="G488" s="83">
        <v>39</v>
      </c>
      <c r="H488" s="10">
        <v>10769</v>
      </c>
    </row>
    <row r="489" spans="1:8" x14ac:dyDescent="0.25">
      <c r="A489" s="81">
        <v>2019</v>
      </c>
      <c r="B489" s="81" t="s">
        <v>534</v>
      </c>
      <c r="C489" s="81" t="s">
        <v>536</v>
      </c>
      <c r="D489" s="83" t="s">
        <v>68</v>
      </c>
      <c r="E489" s="83" t="s">
        <v>68</v>
      </c>
      <c r="F489" s="10" t="s">
        <v>1469</v>
      </c>
      <c r="G489" s="83" t="s">
        <v>68</v>
      </c>
      <c r="H489" s="10" t="s">
        <v>1469</v>
      </c>
    </row>
    <row r="490" spans="1:8" x14ac:dyDescent="0.25">
      <c r="A490" s="81">
        <v>2019</v>
      </c>
      <c r="B490" s="81" t="s">
        <v>534</v>
      </c>
      <c r="C490" s="81" t="s">
        <v>537</v>
      </c>
      <c r="D490" s="83">
        <v>97</v>
      </c>
      <c r="E490" s="83">
        <v>79</v>
      </c>
      <c r="F490" s="10">
        <v>3937</v>
      </c>
      <c r="G490" s="83">
        <v>81</v>
      </c>
      <c r="H490" s="10">
        <v>17391</v>
      </c>
    </row>
    <row r="491" spans="1:8" x14ac:dyDescent="0.25">
      <c r="A491" s="54">
        <v>2020</v>
      </c>
      <c r="B491" s="81" t="s">
        <v>534</v>
      </c>
      <c r="C491" s="81" t="s">
        <v>535</v>
      </c>
      <c r="D491" s="83">
        <v>57</v>
      </c>
      <c r="E491" s="83">
        <v>44</v>
      </c>
      <c r="F491" s="10">
        <v>2690</v>
      </c>
      <c r="G491" s="134">
        <v>45</v>
      </c>
      <c r="H491" s="10">
        <v>9702</v>
      </c>
    </row>
    <row r="492" spans="1:8" x14ac:dyDescent="0.25">
      <c r="A492" s="54">
        <v>2020</v>
      </c>
      <c r="B492" s="81" t="s">
        <v>534</v>
      </c>
      <c r="C492" s="81" t="s">
        <v>536</v>
      </c>
      <c r="D492" s="83">
        <v>31</v>
      </c>
      <c r="E492" s="83">
        <v>28</v>
      </c>
      <c r="F492" s="10">
        <v>9144</v>
      </c>
      <c r="G492" s="83">
        <v>26</v>
      </c>
      <c r="H492" s="10">
        <v>16513</v>
      </c>
    </row>
    <row r="493" spans="1:8" x14ac:dyDescent="0.25">
      <c r="A493" s="54">
        <v>2020</v>
      </c>
      <c r="B493" s="81" t="s">
        <v>534</v>
      </c>
      <c r="C493" s="81" t="s">
        <v>537</v>
      </c>
      <c r="D493" s="83">
        <v>96</v>
      </c>
      <c r="E493" s="83">
        <v>77</v>
      </c>
      <c r="F493" s="10">
        <v>2957</v>
      </c>
      <c r="G493" s="134">
        <v>84</v>
      </c>
      <c r="H493" s="10">
        <v>18210</v>
      </c>
    </row>
    <row r="494" spans="1:8" x14ac:dyDescent="0.25">
      <c r="A494" s="54">
        <v>2021</v>
      </c>
      <c r="B494" s="81" t="s">
        <v>534</v>
      </c>
      <c r="C494" s="81" t="s">
        <v>535</v>
      </c>
      <c r="D494" s="83">
        <v>50</v>
      </c>
      <c r="E494" s="83">
        <v>33</v>
      </c>
      <c r="F494" s="10">
        <v>4123</v>
      </c>
      <c r="G494" s="134">
        <v>34</v>
      </c>
      <c r="H494" s="10">
        <v>10094</v>
      </c>
    </row>
    <row r="495" spans="1:8" x14ac:dyDescent="0.25">
      <c r="A495" s="54">
        <v>2021</v>
      </c>
      <c r="B495" s="81" t="s">
        <v>534</v>
      </c>
      <c r="C495" s="81" t="s">
        <v>536</v>
      </c>
      <c r="D495" s="83">
        <v>30</v>
      </c>
      <c r="E495" s="83">
        <v>29</v>
      </c>
      <c r="F495" s="10">
        <v>14597</v>
      </c>
      <c r="G495" s="83">
        <v>27</v>
      </c>
      <c r="H495" s="10">
        <v>18412</v>
      </c>
    </row>
    <row r="496" spans="1:8" x14ac:dyDescent="0.25">
      <c r="A496" s="54">
        <v>2021</v>
      </c>
      <c r="B496" s="81" t="s">
        <v>534</v>
      </c>
      <c r="C496" s="81" t="s">
        <v>537</v>
      </c>
      <c r="D496" s="83">
        <v>80</v>
      </c>
      <c r="E496" s="83">
        <v>70</v>
      </c>
      <c r="F496" s="10">
        <v>3660</v>
      </c>
      <c r="G496" s="134">
        <v>70</v>
      </c>
      <c r="H496" s="10">
        <v>16226</v>
      </c>
    </row>
    <row r="497" spans="1:8" x14ac:dyDescent="0.25">
      <c r="A497" s="81">
        <v>2012</v>
      </c>
      <c r="B497" s="81" t="s">
        <v>538</v>
      </c>
      <c r="C497" s="81" t="s">
        <v>539</v>
      </c>
      <c r="D497" s="83">
        <v>32</v>
      </c>
      <c r="E497" s="83">
        <v>16</v>
      </c>
      <c r="F497" s="10">
        <v>2624</v>
      </c>
      <c r="G497" s="83">
        <v>16</v>
      </c>
      <c r="H497" s="10">
        <v>6197</v>
      </c>
    </row>
    <row r="498" spans="1:8" x14ac:dyDescent="0.25">
      <c r="A498" s="81">
        <v>2012</v>
      </c>
      <c r="B498" s="81" t="s">
        <v>538</v>
      </c>
      <c r="C498" s="81" t="s">
        <v>36</v>
      </c>
      <c r="D498" s="83">
        <v>32</v>
      </c>
      <c r="E498" s="83">
        <v>15</v>
      </c>
      <c r="F498" s="10">
        <v>8077</v>
      </c>
      <c r="G498" s="83">
        <v>15</v>
      </c>
      <c r="H498" s="10">
        <v>9673</v>
      </c>
    </row>
    <row r="499" spans="1:8" x14ac:dyDescent="0.25">
      <c r="A499" s="81">
        <v>2012</v>
      </c>
      <c r="B499" s="81" t="s">
        <v>538</v>
      </c>
      <c r="C499" s="81" t="s">
        <v>540</v>
      </c>
      <c r="D499" s="83">
        <v>53</v>
      </c>
      <c r="E499" s="83">
        <v>25</v>
      </c>
      <c r="F499" s="10">
        <v>3372</v>
      </c>
      <c r="G499" s="83">
        <v>31</v>
      </c>
      <c r="H499" s="10">
        <v>13282</v>
      </c>
    </row>
    <row r="500" spans="1:8" x14ac:dyDescent="0.25">
      <c r="A500" s="81">
        <v>2012</v>
      </c>
      <c r="B500" s="81" t="s">
        <v>538</v>
      </c>
      <c r="C500" s="81" t="s">
        <v>542</v>
      </c>
      <c r="D500" s="83" t="s">
        <v>68</v>
      </c>
      <c r="E500" s="83" t="s">
        <v>68</v>
      </c>
      <c r="F500" s="10" t="s">
        <v>1469</v>
      </c>
      <c r="G500" s="83" t="s">
        <v>68</v>
      </c>
      <c r="H500" s="10" t="s">
        <v>1469</v>
      </c>
    </row>
    <row r="501" spans="1:8" x14ac:dyDescent="0.25">
      <c r="A501" s="81">
        <v>2012</v>
      </c>
      <c r="B501" s="81" t="s">
        <v>538</v>
      </c>
      <c r="C501" s="81" t="s">
        <v>541</v>
      </c>
      <c r="D501" s="83">
        <v>14</v>
      </c>
      <c r="E501" s="83">
        <v>10</v>
      </c>
      <c r="F501" s="10">
        <v>1925</v>
      </c>
      <c r="G501" s="83">
        <v>8</v>
      </c>
      <c r="H501" s="10" t="s">
        <v>1469</v>
      </c>
    </row>
    <row r="502" spans="1:8" x14ac:dyDescent="0.25">
      <c r="A502" s="81">
        <v>2013</v>
      </c>
      <c r="B502" s="81" t="s">
        <v>538</v>
      </c>
      <c r="C502" s="81" t="s">
        <v>539</v>
      </c>
      <c r="D502" s="83">
        <v>22</v>
      </c>
      <c r="E502" s="83">
        <v>11</v>
      </c>
      <c r="F502" s="10">
        <v>6310</v>
      </c>
      <c r="G502" s="83">
        <v>10</v>
      </c>
      <c r="H502" s="10">
        <v>6748</v>
      </c>
    </row>
    <row r="503" spans="1:8" x14ac:dyDescent="0.25">
      <c r="A503" s="81">
        <v>2013</v>
      </c>
      <c r="B503" s="81" t="s">
        <v>538</v>
      </c>
      <c r="C503" s="81" t="s">
        <v>36</v>
      </c>
      <c r="D503" s="83">
        <v>78</v>
      </c>
      <c r="E503" s="83">
        <v>26</v>
      </c>
      <c r="F503" s="10">
        <v>6367</v>
      </c>
      <c r="G503" s="83">
        <v>23</v>
      </c>
      <c r="H503" s="10">
        <v>8999</v>
      </c>
    </row>
    <row r="504" spans="1:8" x14ac:dyDescent="0.25">
      <c r="A504" s="81">
        <v>2013</v>
      </c>
      <c r="B504" s="81" t="s">
        <v>538</v>
      </c>
      <c r="C504" s="81" t="s">
        <v>540</v>
      </c>
      <c r="D504" s="83">
        <v>47</v>
      </c>
      <c r="E504" s="83">
        <v>25</v>
      </c>
      <c r="F504" s="10">
        <v>3335</v>
      </c>
      <c r="G504" s="83">
        <v>25</v>
      </c>
      <c r="H504" s="10">
        <v>15614</v>
      </c>
    </row>
    <row r="505" spans="1:8" x14ac:dyDescent="0.25">
      <c r="A505" s="81">
        <v>2013</v>
      </c>
      <c r="B505" s="81" t="s">
        <v>538</v>
      </c>
      <c r="C505" s="81" t="s">
        <v>542</v>
      </c>
      <c r="D505" s="83" t="s">
        <v>68</v>
      </c>
      <c r="E505" s="83" t="s">
        <v>68</v>
      </c>
      <c r="F505" s="10" t="s">
        <v>1469</v>
      </c>
      <c r="G505" s="83" t="s">
        <v>68</v>
      </c>
      <c r="H505" s="10" t="s">
        <v>1469</v>
      </c>
    </row>
    <row r="506" spans="1:8" x14ac:dyDescent="0.25">
      <c r="A506" s="81">
        <v>2013</v>
      </c>
      <c r="B506" s="81" t="s">
        <v>538</v>
      </c>
      <c r="C506" s="81" t="s">
        <v>541</v>
      </c>
      <c r="D506" s="83">
        <v>14</v>
      </c>
      <c r="E506" s="83">
        <v>10</v>
      </c>
      <c r="F506" s="10">
        <v>3627</v>
      </c>
      <c r="G506" s="83" t="s">
        <v>68</v>
      </c>
      <c r="H506" s="10" t="s">
        <v>1469</v>
      </c>
    </row>
    <row r="507" spans="1:8" x14ac:dyDescent="0.25">
      <c r="A507" s="81">
        <v>2014</v>
      </c>
      <c r="B507" s="81" t="s">
        <v>538</v>
      </c>
      <c r="C507" s="81" t="s">
        <v>539</v>
      </c>
      <c r="D507" s="83">
        <v>40</v>
      </c>
      <c r="E507" s="83">
        <v>30</v>
      </c>
      <c r="F507" s="10">
        <v>3109</v>
      </c>
      <c r="G507" s="83">
        <v>21</v>
      </c>
      <c r="H507" s="10">
        <v>5289</v>
      </c>
    </row>
    <row r="508" spans="1:8" x14ac:dyDescent="0.25">
      <c r="A508" s="81">
        <v>2014</v>
      </c>
      <c r="B508" s="81" t="s">
        <v>538</v>
      </c>
      <c r="C508" s="81" t="s">
        <v>36</v>
      </c>
      <c r="D508" s="83">
        <v>68</v>
      </c>
      <c r="E508" s="83">
        <v>29</v>
      </c>
      <c r="F508" s="10">
        <v>6595</v>
      </c>
      <c r="G508" s="83">
        <v>30</v>
      </c>
      <c r="H508" s="10">
        <v>8648</v>
      </c>
    </row>
    <row r="509" spans="1:8" x14ac:dyDescent="0.25">
      <c r="A509" s="81">
        <v>2014</v>
      </c>
      <c r="B509" s="81" t="s">
        <v>538</v>
      </c>
      <c r="C509" s="81" t="s">
        <v>540</v>
      </c>
      <c r="D509" s="83">
        <v>50</v>
      </c>
      <c r="E509" s="83">
        <v>27</v>
      </c>
      <c r="F509" s="10">
        <v>3125</v>
      </c>
      <c r="G509" s="83">
        <v>29</v>
      </c>
      <c r="H509" s="10">
        <v>13559</v>
      </c>
    </row>
    <row r="510" spans="1:8" x14ac:dyDescent="0.25">
      <c r="A510" s="81">
        <v>2014</v>
      </c>
      <c r="B510" s="81" t="s">
        <v>538</v>
      </c>
      <c r="C510" s="81" t="s">
        <v>542</v>
      </c>
      <c r="D510" s="83" t="s">
        <v>68</v>
      </c>
      <c r="E510" s="83" t="s">
        <v>68</v>
      </c>
      <c r="F510" s="10" t="s">
        <v>1469</v>
      </c>
      <c r="G510" s="83" t="s">
        <v>68</v>
      </c>
      <c r="H510" s="10" t="s">
        <v>1469</v>
      </c>
    </row>
    <row r="511" spans="1:8" x14ac:dyDescent="0.25">
      <c r="A511" s="81">
        <v>2014</v>
      </c>
      <c r="B511" s="81" t="s">
        <v>538</v>
      </c>
      <c r="C511" s="81" t="s">
        <v>541</v>
      </c>
      <c r="D511" s="83">
        <v>12</v>
      </c>
      <c r="E511" s="83">
        <v>6</v>
      </c>
      <c r="F511" s="10" t="s">
        <v>1469</v>
      </c>
      <c r="G511" s="83">
        <v>6</v>
      </c>
      <c r="H511" s="10" t="s">
        <v>1469</v>
      </c>
    </row>
    <row r="512" spans="1:8" x14ac:dyDescent="0.25">
      <c r="A512" s="81">
        <v>2015</v>
      </c>
      <c r="B512" s="81" t="s">
        <v>538</v>
      </c>
      <c r="C512" s="81" t="s">
        <v>539</v>
      </c>
      <c r="D512" s="83">
        <v>36</v>
      </c>
      <c r="E512" s="83">
        <v>23</v>
      </c>
      <c r="F512" s="10">
        <v>2450</v>
      </c>
      <c r="G512" s="83">
        <v>23</v>
      </c>
      <c r="H512" s="10">
        <v>4416</v>
      </c>
    </row>
    <row r="513" spans="1:8" x14ac:dyDescent="0.25">
      <c r="A513" s="81">
        <v>2015</v>
      </c>
      <c r="B513" s="81" t="s">
        <v>538</v>
      </c>
      <c r="C513" s="81" t="s">
        <v>36</v>
      </c>
      <c r="D513" s="83">
        <v>54</v>
      </c>
      <c r="E513" s="83">
        <v>36</v>
      </c>
      <c r="F513" s="10">
        <v>8052</v>
      </c>
      <c r="G513" s="83">
        <v>26</v>
      </c>
      <c r="H513" s="10">
        <v>9834</v>
      </c>
    </row>
    <row r="514" spans="1:8" x14ac:dyDescent="0.25">
      <c r="A514" s="81">
        <v>2015</v>
      </c>
      <c r="B514" s="81" t="s">
        <v>538</v>
      </c>
      <c r="C514" s="81" t="s">
        <v>540</v>
      </c>
      <c r="D514" s="83">
        <v>49</v>
      </c>
      <c r="E514" s="83">
        <v>24</v>
      </c>
      <c r="F514" s="10">
        <v>3174</v>
      </c>
      <c r="G514" s="83">
        <v>30</v>
      </c>
      <c r="H514" s="10">
        <v>14173</v>
      </c>
    </row>
    <row r="515" spans="1:8" x14ac:dyDescent="0.25">
      <c r="A515" s="81">
        <v>2015</v>
      </c>
      <c r="B515" s="81" t="s">
        <v>538</v>
      </c>
      <c r="C515" s="81" t="s">
        <v>542</v>
      </c>
      <c r="D515" s="83" t="s">
        <v>68</v>
      </c>
      <c r="E515" s="83" t="s">
        <v>68</v>
      </c>
      <c r="F515" s="10" t="s">
        <v>1469</v>
      </c>
      <c r="G515" s="83" t="s">
        <v>68</v>
      </c>
      <c r="H515" s="10" t="s">
        <v>1469</v>
      </c>
    </row>
    <row r="516" spans="1:8" x14ac:dyDescent="0.25">
      <c r="A516" s="81">
        <v>2015</v>
      </c>
      <c r="B516" s="81" t="s">
        <v>538</v>
      </c>
      <c r="C516" s="81" t="s">
        <v>541</v>
      </c>
      <c r="D516" s="83">
        <v>10</v>
      </c>
      <c r="E516" s="83">
        <v>8</v>
      </c>
      <c r="F516" s="10" t="s">
        <v>1469</v>
      </c>
      <c r="G516" s="83">
        <v>6</v>
      </c>
      <c r="H516" s="10" t="s">
        <v>1469</v>
      </c>
    </row>
    <row r="517" spans="1:8" x14ac:dyDescent="0.25">
      <c r="A517" s="81">
        <v>2016</v>
      </c>
      <c r="B517" s="81" t="s">
        <v>538</v>
      </c>
      <c r="C517" s="81" t="s">
        <v>539</v>
      </c>
      <c r="D517" s="83">
        <v>45</v>
      </c>
      <c r="E517" s="83">
        <v>29</v>
      </c>
      <c r="F517" s="10">
        <v>2254</v>
      </c>
      <c r="G517" s="83">
        <v>22</v>
      </c>
      <c r="H517" s="10">
        <v>7088</v>
      </c>
    </row>
    <row r="518" spans="1:8" x14ac:dyDescent="0.25">
      <c r="A518" s="81">
        <v>2016</v>
      </c>
      <c r="B518" s="81" t="s">
        <v>538</v>
      </c>
      <c r="C518" s="81" t="s">
        <v>36</v>
      </c>
      <c r="D518" s="83">
        <v>76</v>
      </c>
      <c r="E518" s="83">
        <v>36</v>
      </c>
      <c r="F518" s="10">
        <v>5480</v>
      </c>
      <c r="G518" s="83">
        <v>35</v>
      </c>
      <c r="H518" s="10">
        <v>10039</v>
      </c>
    </row>
    <row r="519" spans="1:8" x14ac:dyDescent="0.25">
      <c r="A519" s="81">
        <v>2016</v>
      </c>
      <c r="B519" s="81" t="s">
        <v>538</v>
      </c>
      <c r="C519" s="81" t="s">
        <v>540</v>
      </c>
      <c r="D519" s="83">
        <v>60</v>
      </c>
      <c r="E519" s="83">
        <v>37</v>
      </c>
      <c r="F519" s="10">
        <v>2279</v>
      </c>
      <c r="G519" s="83">
        <v>44</v>
      </c>
      <c r="H519" s="10">
        <v>14152</v>
      </c>
    </row>
    <row r="520" spans="1:8" x14ac:dyDescent="0.25">
      <c r="A520" s="81">
        <v>2016</v>
      </c>
      <c r="B520" s="81" t="s">
        <v>538</v>
      </c>
      <c r="C520" s="81" t="s">
        <v>542</v>
      </c>
      <c r="D520" s="83" t="s">
        <v>68</v>
      </c>
      <c r="E520" s="83" t="s">
        <v>68</v>
      </c>
      <c r="F520" s="10" t="s">
        <v>1469</v>
      </c>
      <c r="G520" s="83" t="s">
        <v>68</v>
      </c>
      <c r="H520" s="10" t="s">
        <v>1469</v>
      </c>
    </row>
    <row r="521" spans="1:8" x14ac:dyDescent="0.25">
      <c r="A521" s="81">
        <v>2016</v>
      </c>
      <c r="B521" s="81" t="s">
        <v>538</v>
      </c>
      <c r="C521" s="81" t="s">
        <v>541</v>
      </c>
      <c r="D521" s="83">
        <v>14</v>
      </c>
      <c r="E521" s="83">
        <v>10</v>
      </c>
      <c r="F521" s="10">
        <v>4144</v>
      </c>
      <c r="G521" s="83" t="s">
        <v>68</v>
      </c>
      <c r="H521" s="10" t="s">
        <v>1469</v>
      </c>
    </row>
    <row r="522" spans="1:8" x14ac:dyDescent="0.25">
      <c r="A522" s="81">
        <v>2017</v>
      </c>
      <c r="B522" s="81" t="s">
        <v>538</v>
      </c>
      <c r="C522" s="81" t="s">
        <v>539</v>
      </c>
      <c r="D522" s="83">
        <v>32</v>
      </c>
      <c r="E522" s="83">
        <v>18</v>
      </c>
      <c r="F522" s="10">
        <v>2528</v>
      </c>
      <c r="G522" s="83">
        <v>15</v>
      </c>
      <c r="H522" s="10">
        <v>4659</v>
      </c>
    </row>
    <row r="523" spans="1:8" x14ac:dyDescent="0.25">
      <c r="A523" s="81">
        <v>2017</v>
      </c>
      <c r="B523" s="81" t="s">
        <v>538</v>
      </c>
      <c r="C523" s="81" t="s">
        <v>36</v>
      </c>
      <c r="D523" s="83">
        <v>73</v>
      </c>
      <c r="E523" s="83">
        <v>43</v>
      </c>
      <c r="F523" s="10">
        <v>4731</v>
      </c>
      <c r="G523" s="83">
        <v>38</v>
      </c>
      <c r="H523" s="10">
        <v>9140</v>
      </c>
    </row>
    <row r="524" spans="1:8" x14ac:dyDescent="0.25">
      <c r="A524" s="81">
        <v>2017</v>
      </c>
      <c r="B524" s="81" t="s">
        <v>538</v>
      </c>
      <c r="C524" s="81" t="s">
        <v>540</v>
      </c>
      <c r="D524" s="83">
        <v>48</v>
      </c>
      <c r="E524" s="83">
        <v>30</v>
      </c>
      <c r="F524" s="10">
        <v>2727</v>
      </c>
      <c r="G524" s="83">
        <v>31</v>
      </c>
      <c r="H524" s="10">
        <v>13892</v>
      </c>
    </row>
    <row r="525" spans="1:8" x14ac:dyDescent="0.25">
      <c r="A525" s="81">
        <v>2017</v>
      </c>
      <c r="B525" s="81" t="s">
        <v>538</v>
      </c>
      <c r="C525" s="81" t="s">
        <v>542</v>
      </c>
      <c r="D525" s="83">
        <v>12</v>
      </c>
      <c r="E525" s="83">
        <v>10</v>
      </c>
      <c r="F525" s="10">
        <v>3793</v>
      </c>
      <c r="G525" s="83" t="s">
        <v>68</v>
      </c>
      <c r="H525" s="10" t="s">
        <v>1469</v>
      </c>
    </row>
    <row r="526" spans="1:8" x14ac:dyDescent="0.25">
      <c r="A526" s="81">
        <v>2017</v>
      </c>
      <c r="B526" s="81" t="s">
        <v>538</v>
      </c>
      <c r="C526" s="81" t="s">
        <v>541</v>
      </c>
      <c r="D526" s="83">
        <v>15</v>
      </c>
      <c r="E526" s="83">
        <v>10</v>
      </c>
      <c r="F526" s="10">
        <v>5421</v>
      </c>
      <c r="G526" s="83">
        <v>12</v>
      </c>
      <c r="H526" s="10">
        <v>10711</v>
      </c>
    </row>
    <row r="527" spans="1:8" x14ac:dyDescent="0.25">
      <c r="A527" s="81">
        <v>2018</v>
      </c>
      <c r="B527" s="81" t="s">
        <v>538</v>
      </c>
      <c r="C527" s="81" t="s">
        <v>539</v>
      </c>
      <c r="D527" s="83">
        <v>45</v>
      </c>
      <c r="E527" s="83">
        <v>26</v>
      </c>
      <c r="F527" s="10">
        <v>2868</v>
      </c>
      <c r="G527" s="83">
        <v>27</v>
      </c>
      <c r="H527" s="10">
        <v>8997</v>
      </c>
    </row>
    <row r="528" spans="1:8" x14ac:dyDescent="0.25">
      <c r="A528" s="81">
        <v>2018</v>
      </c>
      <c r="B528" s="81" t="s">
        <v>538</v>
      </c>
      <c r="C528" s="81" t="s">
        <v>36</v>
      </c>
      <c r="D528" s="83">
        <v>74</v>
      </c>
      <c r="E528" s="83">
        <v>44</v>
      </c>
      <c r="F528" s="10">
        <v>7588</v>
      </c>
      <c r="G528" s="83">
        <v>35</v>
      </c>
      <c r="H528" s="10">
        <v>10943</v>
      </c>
    </row>
    <row r="529" spans="1:8" x14ac:dyDescent="0.25">
      <c r="A529" s="81">
        <v>2018</v>
      </c>
      <c r="B529" s="81" t="s">
        <v>538</v>
      </c>
      <c r="C529" s="81" t="s">
        <v>540</v>
      </c>
      <c r="D529" s="83">
        <v>63</v>
      </c>
      <c r="E529" s="83">
        <v>37</v>
      </c>
      <c r="F529" s="10">
        <v>3087</v>
      </c>
      <c r="G529" s="83">
        <v>43</v>
      </c>
      <c r="H529" s="10">
        <v>13888</v>
      </c>
    </row>
    <row r="530" spans="1:8" x14ac:dyDescent="0.25">
      <c r="A530" s="81">
        <v>2018</v>
      </c>
      <c r="B530" s="81" t="s">
        <v>538</v>
      </c>
      <c r="C530" s="81" t="s">
        <v>542</v>
      </c>
      <c r="D530" s="83" t="s">
        <v>68</v>
      </c>
      <c r="E530" s="83" t="s">
        <v>68</v>
      </c>
      <c r="F530" s="10" t="s">
        <v>1469</v>
      </c>
      <c r="G530" s="83" t="s">
        <v>68</v>
      </c>
      <c r="H530" s="10" t="s">
        <v>1469</v>
      </c>
    </row>
    <row r="531" spans="1:8" x14ac:dyDescent="0.25">
      <c r="A531" s="81">
        <v>2018</v>
      </c>
      <c r="B531" s="81" t="s">
        <v>538</v>
      </c>
      <c r="C531" s="81" t="s">
        <v>541</v>
      </c>
      <c r="D531" s="83">
        <v>24</v>
      </c>
      <c r="E531" s="83">
        <v>15</v>
      </c>
      <c r="F531" s="10">
        <v>3045</v>
      </c>
      <c r="G531" s="83">
        <v>14</v>
      </c>
      <c r="H531" s="10">
        <v>10178</v>
      </c>
    </row>
    <row r="532" spans="1:8" x14ac:dyDescent="0.25">
      <c r="A532" s="81">
        <v>2019</v>
      </c>
      <c r="B532" s="81" t="s">
        <v>538</v>
      </c>
      <c r="C532" s="81" t="s">
        <v>539</v>
      </c>
      <c r="D532" s="83">
        <v>66</v>
      </c>
      <c r="E532" s="83">
        <v>33</v>
      </c>
      <c r="F532" s="10">
        <v>4134</v>
      </c>
      <c r="G532" s="83">
        <v>30</v>
      </c>
      <c r="H532" s="10">
        <v>5967</v>
      </c>
    </row>
    <row r="533" spans="1:8" x14ac:dyDescent="0.25">
      <c r="A533" s="81">
        <v>2019</v>
      </c>
      <c r="B533" s="81" t="s">
        <v>538</v>
      </c>
      <c r="C533" s="81" t="s">
        <v>36</v>
      </c>
      <c r="D533" s="83">
        <v>58</v>
      </c>
      <c r="E533" s="83">
        <v>32</v>
      </c>
      <c r="F533" s="10">
        <v>4591</v>
      </c>
      <c r="G533" s="83">
        <v>25</v>
      </c>
      <c r="H533" s="10">
        <v>9017</v>
      </c>
    </row>
    <row r="534" spans="1:8" x14ac:dyDescent="0.25">
      <c r="A534" s="81">
        <v>2019</v>
      </c>
      <c r="B534" s="81" t="s">
        <v>538</v>
      </c>
      <c r="C534" s="81" t="s">
        <v>540</v>
      </c>
      <c r="D534" s="83">
        <v>59</v>
      </c>
      <c r="E534" s="83">
        <v>40</v>
      </c>
      <c r="F534" s="10">
        <v>3341</v>
      </c>
      <c r="G534" s="83">
        <v>35</v>
      </c>
      <c r="H534" s="10">
        <v>15778</v>
      </c>
    </row>
    <row r="535" spans="1:8" x14ac:dyDescent="0.25">
      <c r="A535" s="81">
        <v>2019</v>
      </c>
      <c r="B535" s="81" t="s">
        <v>538</v>
      </c>
      <c r="C535" s="81" t="s">
        <v>542</v>
      </c>
      <c r="D535" s="83" t="s">
        <v>68</v>
      </c>
      <c r="E535" s="83" t="s">
        <v>68</v>
      </c>
      <c r="F535" s="10" t="s">
        <v>1469</v>
      </c>
      <c r="G535" s="83" t="s">
        <v>68</v>
      </c>
      <c r="H535" s="10" t="s">
        <v>1469</v>
      </c>
    </row>
    <row r="536" spans="1:8" x14ac:dyDescent="0.25">
      <c r="A536" s="81">
        <v>2019</v>
      </c>
      <c r="B536" s="81" t="s">
        <v>538</v>
      </c>
      <c r="C536" s="81" t="s">
        <v>541</v>
      </c>
      <c r="D536" s="83">
        <v>17</v>
      </c>
      <c r="E536" s="83">
        <v>11</v>
      </c>
      <c r="F536" s="10">
        <v>2316</v>
      </c>
      <c r="G536" s="83">
        <v>12</v>
      </c>
      <c r="H536" s="10">
        <v>6898</v>
      </c>
    </row>
    <row r="537" spans="1:8" x14ac:dyDescent="0.25">
      <c r="A537" s="54">
        <v>2020</v>
      </c>
      <c r="B537" s="81" t="s">
        <v>538</v>
      </c>
      <c r="C537" s="81" t="s">
        <v>539</v>
      </c>
      <c r="D537" s="83">
        <v>53</v>
      </c>
      <c r="E537" s="83">
        <v>23</v>
      </c>
      <c r="F537" s="10">
        <v>1985</v>
      </c>
      <c r="G537" s="83">
        <v>25</v>
      </c>
      <c r="H537" s="10">
        <v>6542</v>
      </c>
    </row>
    <row r="538" spans="1:8" x14ac:dyDescent="0.25">
      <c r="A538" s="54">
        <v>2020</v>
      </c>
      <c r="B538" s="81" t="s">
        <v>538</v>
      </c>
      <c r="C538" s="81" t="s">
        <v>36</v>
      </c>
      <c r="D538" s="83">
        <v>59</v>
      </c>
      <c r="E538" s="83">
        <v>36</v>
      </c>
      <c r="F538" s="10">
        <v>5565</v>
      </c>
      <c r="G538" s="83">
        <v>39</v>
      </c>
      <c r="H538" s="10">
        <v>10826</v>
      </c>
    </row>
    <row r="539" spans="1:8" x14ac:dyDescent="0.25">
      <c r="A539" s="54">
        <v>2020</v>
      </c>
      <c r="B539" s="81" t="s">
        <v>538</v>
      </c>
      <c r="C539" s="81" t="s">
        <v>540</v>
      </c>
      <c r="D539" s="134">
        <v>58</v>
      </c>
      <c r="E539" s="134">
        <v>30</v>
      </c>
      <c r="F539" s="10">
        <v>4070</v>
      </c>
      <c r="G539" s="134">
        <v>31</v>
      </c>
      <c r="H539" s="10">
        <v>21877</v>
      </c>
    </row>
    <row r="540" spans="1:8" x14ac:dyDescent="0.25">
      <c r="A540" s="54">
        <v>2020</v>
      </c>
      <c r="B540" s="81" t="s">
        <v>538</v>
      </c>
      <c r="C540" s="81" t="s">
        <v>542</v>
      </c>
      <c r="D540" s="10" t="s">
        <v>68</v>
      </c>
      <c r="E540" s="10" t="s">
        <v>68</v>
      </c>
      <c r="F540" s="10" t="s">
        <v>1469</v>
      </c>
      <c r="G540" s="10" t="s">
        <v>68</v>
      </c>
      <c r="H540" s="10" t="s">
        <v>1469</v>
      </c>
    </row>
    <row r="541" spans="1:8" x14ac:dyDescent="0.25">
      <c r="A541" s="54">
        <v>2020</v>
      </c>
      <c r="B541" s="81" t="s">
        <v>538</v>
      </c>
      <c r="C541" s="81" t="s">
        <v>541</v>
      </c>
      <c r="D541" s="83">
        <v>27</v>
      </c>
      <c r="E541" s="83">
        <v>20</v>
      </c>
      <c r="F541" s="10">
        <v>2459</v>
      </c>
      <c r="G541" s="134">
        <v>14</v>
      </c>
      <c r="H541" s="10">
        <v>5773</v>
      </c>
    </row>
    <row r="542" spans="1:8" x14ac:dyDescent="0.25">
      <c r="A542" s="54">
        <v>2021</v>
      </c>
      <c r="B542" s="81" t="s">
        <v>538</v>
      </c>
      <c r="C542" s="81" t="s">
        <v>539</v>
      </c>
      <c r="D542" s="83">
        <v>22</v>
      </c>
      <c r="E542" s="83">
        <v>12</v>
      </c>
      <c r="F542" s="10">
        <v>1265</v>
      </c>
      <c r="G542" s="83">
        <v>10</v>
      </c>
      <c r="H542" s="10">
        <v>6038</v>
      </c>
    </row>
    <row r="543" spans="1:8" x14ac:dyDescent="0.25">
      <c r="A543" s="54">
        <v>2021</v>
      </c>
      <c r="B543" s="81" t="s">
        <v>538</v>
      </c>
      <c r="C543" s="81" t="s">
        <v>36</v>
      </c>
      <c r="D543" s="83">
        <v>33</v>
      </c>
      <c r="E543" s="83">
        <v>22</v>
      </c>
      <c r="F543" s="10">
        <v>8220</v>
      </c>
      <c r="G543" s="83">
        <v>22</v>
      </c>
      <c r="H543" s="10">
        <v>13499</v>
      </c>
    </row>
    <row r="544" spans="1:8" x14ac:dyDescent="0.25">
      <c r="A544" s="54">
        <v>2021</v>
      </c>
      <c r="B544" s="81" t="s">
        <v>538</v>
      </c>
      <c r="C544" s="81" t="s">
        <v>540</v>
      </c>
      <c r="D544" s="134">
        <v>73</v>
      </c>
      <c r="E544" s="134">
        <v>36</v>
      </c>
      <c r="F544" s="10">
        <v>5764</v>
      </c>
      <c r="G544" s="134">
        <v>43</v>
      </c>
      <c r="H544" s="10">
        <v>18110</v>
      </c>
    </row>
    <row r="545" spans="1:8" x14ac:dyDescent="0.25">
      <c r="A545" s="54">
        <v>2021</v>
      </c>
      <c r="B545" s="81" t="s">
        <v>538</v>
      </c>
      <c r="C545" s="81" t="s">
        <v>542</v>
      </c>
      <c r="D545" s="83" t="s">
        <v>68</v>
      </c>
      <c r="E545" s="83" t="s">
        <v>68</v>
      </c>
      <c r="F545" s="10" t="s">
        <v>1469</v>
      </c>
      <c r="G545" s="83" t="s">
        <v>68</v>
      </c>
      <c r="H545" s="10" t="s">
        <v>1469</v>
      </c>
    </row>
    <row r="546" spans="1:8" x14ac:dyDescent="0.25">
      <c r="A546" s="54">
        <v>2021</v>
      </c>
      <c r="B546" s="81" t="s">
        <v>538</v>
      </c>
      <c r="C546" s="81" t="s">
        <v>541</v>
      </c>
      <c r="D546" s="83">
        <v>17</v>
      </c>
      <c r="E546" s="83">
        <v>8</v>
      </c>
      <c r="F546" s="10" t="s">
        <v>1469</v>
      </c>
      <c r="G546" s="134">
        <v>8</v>
      </c>
      <c r="H546" s="10" t="s">
        <v>1469</v>
      </c>
    </row>
    <row r="547" spans="1:8" x14ac:dyDescent="0.25">
      <c r="A547" s="81">
        <v>2012</v>
      </c>
      <c r="B547" s="81" t="s">
        <v>543</v>
      </c>
      <c r="C547" s="81" t="s">
        <v>544</v>
      </c>
      <c r="D547" s="83">
        <v>45</v>
      </c>
      <c r="E547" s="83">
        <v>35</v>
      </c>
      <c r="F547" s="10">
        <v>6981</v>
      </c>
      <c r="G547" s="83">
        <v>34</v>
      </c>
      <c r="H547" s="131">
        <v>7440</v>
      </c>
    </row>
    <row r="548" spans="1:8" x14ac:dyDescent="0.25">
      <c r="A548" s="81">
        <v>2012</v>
      </c>
      <c r="B548" s="81" t="s">
        <v>543</v>
      </c>
      <c r="C548" s="81" t="s">
        <v>545</v>
      </c>
      <c r="D548" s="83">
        <v>58</v>
      </c>
      <c r="E548" s="83">
        <v>47</v>
      </c>
      <c r="F548" s="10">
        <v>2589</v>
      </c>
      <c r="G548" s="83">
        <v>48</v>
      </c>
      <c r="H548" s="10">
        <v>13221</v>
      </c>
    </row>
    <row r="549" spans="1:8" x14ac:dyDescent="0.25">
      <c r="A549" s="81">
        <v>2012</v>
      </c>
      <c r="B549" s="81" t="s">
        <v>543</v>
      </c>
      <c r="C549" s="81" t="s">
        <v>546</v>
      </c>
      <c r="D549" s="83">
        <v>35</v>
      </c>
      <c r="E549" s="83">
        <v>29</v>
      </c>
      <c r="F549" s="10">
        <v>2303</v>
      </c>
      <c r="G549" s="83">
        <v>23</v>
      </c>
      <c r="H549" s="10">
        <v>4992</v>
      </c>
    </row>
    <row r="550" spans="1:8" x14ac:dyDescent="0.25">
      <c r="A550" s="81">
        <v>2013</v>
      </c>
      <c r="B550" s="81" t="s">
        <v>543</v>
      </c>
      <c r="C550" s="81" t="s">
        <v>544</v>
      </c>
      <c r="D550" s="83">
        <v>41</v>
      </c>
      <c r="E550" s="83">
        <v>28</v>
      </c>
      <c r="F550" s="10">
        <v>5224</v>
      </c>
      <c r="G550" s="83">
        <v>31</v>
      </c>
      <c r="H550" s="10">
        <v>8809</v>
      </c>
    </row>
    <row r="551" spans="1:8" x14ac:dyDescent="0.25">
      <c r="A551" s="81">
        <v>2013</v>
      </c>
      <c r="B551" s="81" t="s">
        <v>543</v>
      </c>
      <c r="C551" s="81" t="s">
        <v>545</v>
      </c>
      <c r="D551" s="83">
        <v>56</v>
      </c>
      <c r="E551" s="83">
        <v>45</v>
      </c>
      <c r="F551" s="10">
        <v>3190</v>
      </c>
      <c r="G551" s="83">
        <v>44</v>
      </c>
      <c r="H551" s="10">
        <v>13675</v>
      </c>
    </row>
    <row r="552" spans="1:8" x14ac:dyDescent="0.25">
      <c r="A552" s="81">
        <v>2013</v>
      </c>
      <c r="B552" s="81" t="s">
        <v>543</v>
      </c>
      <c r="C552" s="81" t="s">
        <v>546</v>
      </c>
      <c r="D552" s="83">
        <v>31</v>
      </c>
      <c r="E552" s="83">
        <v>25</v>
      </c>
      <c r="F552" s="10">
        <v>3270</v>
      </c>
      <c r="G552" s="83">
        <v>24</v>
      </c>
      <c r="H552" s="10">
        <v>6623</v>
      </c>
    </row>
    <row r="553" spans="1:8" x14ac:dyDescent="0.25">
      <c r="A553" s="81">
        <v>2014</v>
      </c>
      <c r="B553" s="81" t="s">
        <v>543</v>
      </c>
      <c r="C553" s="81" t="s">
        <v>544</v>
      </c>
      <c r="D553" s="83">
        <v>37</v>
      </c>
      <c r="E553" s="83">
        <v>30</v>
      </c>
      <c r="F553" s="10">
        <v>4932</v>
      </c>
      <c r="G553" s="83">
        <v>27</v>
      </c>
      <c r="H553" s="10">
        <v>9228</v>
      </c>
    </row>
    <row r="554" spans="1:8" x14ac:dyDescent="0.25">
      <c r="A554" s="81">
        <v>2014</v>
      </c>
      <c r="B554" s="81" t="s">
        <v>543</v>
      </c>
      <c r="C554" s="81" t="s">
        <v>545</v>
      </c>
      <c r="D554" s="83">
        <v>59</v>
      </c>
      <c r="E554" s="83">
        <v>45</v>
      </c>
      <c r="F554" s="10">
        <v>3190</v>
      </c>
      <c r="G554" s="83">
        <v>54</v>
      </c>
      <c r="H554" s="10">
        <v>13409</v>
      </c>
    </row>
    <row r="555" spans="1:8" x14ac:dyDescent="0.25">
      <c r="A555" s="81">
        <v>2014</v>
      </c>
      <c r="B555" s="81" t="s">
        <v>543</v>
      </c>
      <c r="C555" s="81" t="s">
        <v>546</v>
      </c>
      <c r="D555" s="83">
        <v>23</v>
      </c>
      <c r="E555" s="83">
        <v>18</v>
      </c>
      <c r="F555" s="10">
        <v>4575</v>
      </c>
      <c r="G555" s="83">
        <v>19</v>
      </c>
      <c r="H555" s="10">
        <v>8442</v>
      </c>
    </row>
    <row r="556" spans="1:8" x14ac:dyDescent="0.25">
      <c r="A556" s="81">
        <v>2015</v>
      </c>
      <c r="B556" s="81" t="s">
        <v>543</v>
      </c>
      <c r="C556" s="81" t="s">
        <v>544</v>
      </c>
      <c r="D556" s="83">
        <v>24</v>
      </c>
      <c r="E556" s="83">
        <v>22</v>
      </c>
      <c r="F556" s="10">
        <v>7911</v>
      </c>
      <c r="G556" s="83">
        <v>23</v>
      </c>
      <c r="H556" s="10">
        <v>9098</v>
      </c>
    </row>
    <row r="557" spans="1:8" x14ac:dyDescent="0.25">
      <c r="A557" s="81">
        <v>2015</v>
      </c>
      <c r="B557" s="81" t="s">
        <v>543</v>
      </c>
      <c r="C557" s="81" t="s">
        <v>545</v>
      </c>
      <c r="D557" s="83">
        <v>77</v>
      </c>
      <c r="E557" s="83">
        <v>63</v>
      </c>
      <c r="F557" s="10">
        <v>2910</v>
      </c>
      <c r="G557" s="83">
        <v>64</v>
      </c>
      <c r="H557" s="10">
        <v>12595</v>
      </c>
    </row>
    <row r="558" spans="1:8" x14ac:dyDescent="0.25">
      <c r="A558" s="81">
        <v>2015</v>
      </c>
      <c r="B558" s="81" t="s">
        <v>543</v>
      </c>
      <c r="C558" s="81" t="s">
        <v>546</v>
      </c>
      <c r="D558" s="83">
        <v>26</v>
      </c>
      <c r="E558" s="83">
        <v>17</v>
      </c>
      <c r="F558" s="10">
        <v>2896</v>
      </c>
      <c r="G558" s="83">
        <v>20</v>
      </c>
      <c r="H558" s="10">
        <v>6181</v>
      </c>
    </row>
    <row r="559" spans="1:8" x14ac:dyDescent="0.25">
      <c r="A559" s="81">
        <v>2016</v>
      </c>
      <c r="B559" s="81" t="s">
        <v>543</v>
      </c>
      <c r="C559" s="81" t="s">
        <v>544</v>
      </c>
      <c r="D559" s="83">
        <v>13</v>
      </c>
      <c r="E559" s="83">
        <v>10</v>
      </c>
      <c r="F559" s="10">
        <v>5356</v>
      </c>
      <c r="G559" s="83">
        <v>11</v>
      </c>
      <c r="H559" s="10">
        <v>6994</v>
      </c>
    </row>
    <row r="560" spans="1:8" x14ac:dyDescent="0.25">
      <c r="A560" s="81">
        <v>2016</v>
      </c>
      <c r="B560" s="81" t="s">
        <v>543</v>
      </c>
      <c r="C560" s="81" t="s">
        <v>545</v>
      </c>
      <c r="D560" s="83">
        <v>60</v>
      </c>
      <c r="E560" s="83">
        <v>49</v>
      </c>
      <c r="F560" s="10">
        <v>4016</v>
      </c>
      <c r="G560" s="83">
        <v>57</v>
      </c>
      <c r="H560" s="10">
        <v>14076</v>
      </c>
    </row>
    <row r="561" spans="1:8" x14ac:dyDescent="0.25">
      <c r="A561" s="81">
        <v>2016</v>
      </c>
      <c r="B561" s="81" t="s">
        <v>543</v>
      </c>
      <c r="C561" s="81" t="s">
        <v>546</v>
      </c>
      <c r="D561" s="83">
        <v>21</v>
      </c>
      <c r="E561" s="83">
        <v>16</v>
      </c>
      <c r="F561" s="10">
        <v>3514</v>
      </c>
      <c r="G561" s="83">
        <v>17</v>
      </c>
      <c r="H561" s="10">
        <v>7658</v>
      </c>
    </row>
    <row r="562" spans="1:8" x14ac:dyDescent="0.25">
      <c r="A562" s="81">
        <v>2017</v>
      </c>
      <c r="B562" s="81" t="s">
        <v>543</v>
      </c>
      <c r="C562" s="81" t="s">
        <v>544</v>
      </c>
      <c r="D562" s="83">
        <v>25</v>
      </c>
      <c r="E562" s="83">
        <v>21</v>
      </c>
      <c r="F562" s="10">
        <v>5066</v>
      </c>
      <c r="G562" s="83">
        <v>21</v>
      </c>
      <c r="H562" s="10">
        <v>8486</v>
      </c>
    </row>
    <row r="563" spans="1:8" x14ac:dyDescent="0.25">
      <c r="A563" s="81">
        <v>2017</v>
      </c>
      <c r="B563" s="81" t="s">
        <v>543</v>
      </c>
      <c r="C563" s="81" t="s">
        <v>545</v>
      </c>
      <c r="D563" s="83">
        <v>59</v>
      </c>
      <c r="E563" s="83">
        <v>43</v>
      </c>
      <c r="F563" s="10">
        <v>4012</v>
      </c>
      <c r="G563" s="83">
        <v>49</v>
      </c>
      <c r="H563" s="10">
        <v>14937</v>
      </c>
    </row>
    <row r="564" spans="1:8" x14ac:dyDescent="0.25">
      <c r="A564" s="81">
        <v>2017</v>
      </c>
      <c r="B564" s="81" t="s">
        <v>543</v>
      </c>
      <c r="C564" s="81" t="s">
        <v>546</v>
      </c>
      <c r="D564" s="83">
        <v>25</v>
      </c>
      <c r="E564" s="83">
        <v>19</v>
      </c>
      <c r="F564" s="10">
        <v>5266</v>
      </c>
      <c r="G564" s="83">
        <v>19</v>
      </c>
      <c r="H564" s="10">
        <v>7564</v>
      </c>
    </row>
    <row r="565" spans="1:8" x14ac:dyDescent="0.25">
      <c r="A565" s="81">
        <v>2018</v>
      </c>
      <c r="B565" s="81" t="s">
        <v>543</v>
      </c>
      <c r="C565" s="81" t="s">
        <v>544</v>
      </c>
      <c r="D565" s="83">
        <v>25</v>
      </c>
      <c r="E565" s="83">
        <v>21</v>
      </c>
      <c r="F565" s="10">
        <v>7838</v>
      </c>
      <c r="G565" s="83">
        <v>18</v>
      </c>
      <c r="H565" s="10">
        <v>9083</v>
      </c>
    </row>
    <row r="566" spans="1:8" x14ac:dyDescent="0.25">
      <c r="A566" s="81">
        <v>2018</v>
      </c>
      <c r="B566" s="81" t="s">
        <v>543</v>
      </c>
      <c r="C566" s="81" t="s">
        <v>545</v>
      </c>
      <c r="D566" s="83">
        <v>61</v>
      </c>
      <c r="E566" s="83">
        <v>47</v>
      </c>
      <c r="F566" s="10">
        <v>2686</v>
      </c>
      <c r="G566" s="83">
        <v>43</v>
      </c>
      <c r="H566" s="10">
        <v>13662</v>
      </c>
    </row>
    <row r="567" spans="1:8" x14ac:dyDescent="0.25">
      <c r="A567" s="81">
        <v>2018</v>
      </c>
      <c r="B567" s="81" t="s">
        <v>543</v>
      </c>
      <c r="C567" s="81" t="s">
        <v>546</v>
      </c>
      <c r="D567" s="83">
        <v>28</v>
      </c>
      <c r="E567" s="83">
        <v>25</v>
      </c>
      <c r="F567" s="10">
        <v>5453</v>
      </c>
      <c r="G567" s="83">
        <v>22</v>
      </c>
      <c r="H567" s="10">
        <v>10375</v>
      </c>
    </row>
    <row r="568" spans="1:8" x14ac:dyDescent="0.25">
      <c r="A568" s="81">
        <v>2019</v>
      </c>
      <c r="B568" s="81" t="s">
        <v>543</v>
      </c>
      <c r="C568" s="81" t="s">
        <v>544</v>
      </c>
      <c r="D568" s="83">
        <v>18</v>
      </c>
      <c r="E568" s="83">
        <v>13</v>
      </c>
      <c r="F568" s="10">
        <v>5675</v>
      </c>
      <c r="G568" s="83">
        <v>11</v>
      </c>
      <c r="H568" s="10">
        <v>11050</v>
      </c>
    </row>
    <row r="569" spans="1:8" x14ac:dyDescent="0.25">
      <c r="A569" s="81">
        <v>2019</v>
      </c>
      <c r="B569" s="81" t="s">
        <v>543</v>
      </c>
      <c r="C569" s="81" t="s">
        <v>545</v>
      </c>
      <c r="D569" s="83">
        <v>57</v>
      </c>
      <c r="E569" s="83">
        <v>47</v>
      </c>
      <c r="F569" s="10">
        <v>2951</v>
      </c>
      <c r="G569" s="83">
        <v>48</v>
      </c>
      <c r="H569" s="10">
        <v>14367</v>
      </c>
    </row>
    <row r="570" spans="1:8" x14ac:dyDescent="0.25">
      <c r="A570" s="81">
        <v>2019</v>
      </c>
      <c r="B570" s="81" t="s">
        <v>543</v>
      </c>
      <c r="C570" s="81" t="s">
        <v>546</v>
      </c>
      <c r="D570" s="83">
        <v>23</v>
      </c>
      <c r="E570" s="83">
        <v>18</v>
      </c>
      <c r="F570" s="10">
        <v>8517</v>
      </c>
      <c r="G570" s="83">
        <v>20</v>
      </c>
      <c r="H570" s="10">
        <v>9790</v>
      </c>
    </row>
    <row r="571" spans="1:8" x14ac:dyDescent="0.25">
      <c r="A571" s="54">
        <v>2020</v>
      </c>
      <c r="B571" s="81" t="s">
        <v>543</v>
      </c>
      <c r="C571" s="81" t="s">
        <v>544</v>
      </c>
      <c r="D571" s="83">
        <v>22</v>
      </c>
      <c r="E571" s="83">
        <v>17</v>
      </c>
      <c r="F571" s="10">
        <v>8161</v>
      </c>
      <c r="G571" s="83">
        <v>17</v>
      </c>
      <c r="H571" s="10">
        <v>13874</v>
      </c>
    </row>
    <row r="572" spans="1:8" x14ac:dyDescent="0.25">
      <c r="A572" s="54">
        <v>2020</v>
      </c>
      <c r="B572" s="81" t="s">
        <v>543</v>
      </c>
      <c r="C572" s="81" t="s">
        <v>545</v>
      </c>
      <c r="D572" s="83">
        <v>55</v>
      </c>
      <c r="E572" s="83">
        <v>52</v>
      </c>
      <c r="F572" s="10">
        <v>5816</v>
      </c>
      <c r="G572" s="83">
        <v>45</v>
      </c>
      <c r="H572" s="10">
        <v>19384</v>
      </c>
    </row>
    <row r="573" spans="1:8" x14ac:dyDescent="0.25">
      <c r="A573" s="54">
        <v>2020</v>
      </c>
      <c r="B573" s="81" t="s">
        <v>543</v>
      </c>
      <c r="C573" s="81" t="s">
        <v>546</v>
      </c>
      <c r="D573" s="134">
        <v>31</v>
      </c>
      <c r="E573" s="134">
        <v>23</v>
      </c>
      <c r="F573" s="10">
        <v>4622</v>
      </c>
      <c r="G573" s="134">
        <v>22</v>
      </c>
      <c r="H573" s="10">
        <v>12580</v>
      </c>
    </row>
    <row r="574" spans="1:8" x14ac:dyDescent="0.25">
      <c r="A574" s="54">
        <v>2021</v>
      </c>
      <c r="B574" s="81" t="s">
        <v>543</v>
      </c>
      <c r="C574" s="81" t="s">
        <v>544</v>
      </c>
      <c r="D574" s="83">
        <v>17</v>
      </c>
      <c r="E574" s="83">
        <v>14</v>
      </c>
      <c r="F574" s="10">
        <v>6402</v>
      </c>
      <c r="G574" s="83">
        <v>13</v>
      </c>
      <c r="H574" s="10">
        <v>10829</v>
      </c>
    </row>
    <row r="575" spans="1:8" x14ac:dyDescent="0.25">
      <c r="A575" s="54">
        <v>2021</v>
      </c>
      <c r="B575" s="81" t="s">
        <v>543</v>
      </c>
      <c r="C575" s="81" t="s">
        <v>545</v>
      </c>
      <c r="D575" s="83">
        <v>82</v>
      </c>
      <c r="E575" s="83">
        <v>66</v>
      </c>
      <c r="F575" s="10">
        <v>2713</v>
      </c>
      <c r="G575" s="83">
        <v>70</v>
      </c>
      <c r="H575" s="10">
        <v>17792</v>
      </c>
    </row>
    <row r="576" spans="1:8" x14ac:dyDescent="0.25">
      <c r="A576" s="54">
        <v>2021</v>
      </c>
      <c r="B576" s="81" t="s">
        <v>543</v>
      </c>
      <c r="C576" s="81" t="s">
        <v>546</v>
      </c>
      <c r="D576" s="134">
        <v>21</v>
      </c>
      <c r="E576" s="134">
        <v>17</v>
      </c>
      <c r="F576" s="10">
        <v>9917</v>
      </c>
      <c r="G576" s="134">
        <v>19</v>
      </c>
      <c r="H576" s="10">
        <v>10759</v>
      </c>
    </row>
    <row r="577" spans="1:8" x14ac:dyDescent="0.25">
      <c r="A577" s="81">
        <v>2012</v>
      </c>
      <c r="B577" s="81" t="s">
        <v>547</v>
      </c>
      <c r="C577" s="81" t="s">
        <v>545</v>
      </c>
      <c r="D577" s="83">
        <v>58</v>
      </c>
      <c r="E577" s="83">
        <v>47</v>
      </c>
      <c r="F577" s="10">
        <v>2589</v>
      </c>
      <c r="G577" s="83">
        <v>48</v>
      </c>
      <c r="H577" s="10">
        <v>13221</v>
      </c>
    </row>
    <row r="578" spans="1:8" x14ac:dyDescent="0.25">
      <c r="A578" s="81">
        <v>2012</v>
      </c>
      <c r="B578" s="81" t="s">
        <v>547</v>
      </c>
      <c r="C578" s="81" t="s">
        <v>548</v>
      </c>
      <c r="D578" s="83">
        <v>78</v>
      </c>
      <c r="E578" s="83">
        <v>63</v>
      </c>
      <c r="F578" s="10">
        <v>4149</v>
      </c>
      <c r="G578" s="83">
        <v>56</v>
      </c>
      <c r="H578" s="10">
        <v>7010</v>
      </c>
    </row>
    <row r="579" spans="1:8" x14ac:dyDescent="0.25">
      <c r="A579" s="81">
        <v>2013</v>
      </c>
      <c r="B579" s="81" t="s">
        <v>547</v>
      </c>
      <c r="C579" s="81" t="s">
        <v>545</v>
      </c>
      <c r="D579" s="83">
        <v>56</v>
      </c>
      <c r="E579" s="83">
        <v>45</v>
      </c>
      <c r="F579" s="10">
        <v>3190</v>
      </c>
      <c r="G579" s="83">
        <v>44</v>
      </c>
      <c r="H579" s="10">
        <v>13675</v>
      </c>
    </row>
    <row r="580" spans="1:8" x14ac:dyDescent="0.25">
      <c r="A580" s="81">
        <v>2013</v>
      </c>
      <c r="B580" s="81" t="s">
        <v>547</v>
      </c>
      <c r="C580" s="81" t="s">
        <v>548</v>
      </c>
      <c r="D580" s="83">
        <v>72</v>
      </c>
      <c r="E580" s="83">
        <v>53</v>
      </c>
      <c r="F580" s="10">
        <v>4010</v>
      </c>
      <c r="G580" s="83">
        <v>55</v>
      </c>
      <c r="H580" s="10">
        <v>7683</v>
      </c>
    </row>
    <row r="581" spans="1:8" x14ac:dyDescent="0.25">
      <c r="A581" s="81">
        <v>2014</v>
      </c>
      <c r="B581" s="81" t="s">
        <v>547</v>
      </c>
      <c r="C581" s="81" t="s">
        <v>545</v>
      </c>
      <c r="D581" s="83">
        <v>59</v>
      </c>
      <c r="E581" s="83">
        <v>45</v>
      </c>
      <c r="F581" s="10">
        <v>3190</v>
      </c>
      <c r="G581" s="83">
        <v>54</v>
      </c>
      <c r="H581" s="10">
        <v>13409</v>
      </c>
    </row>
    <row r="582" spans="1:8" x14ac:dyDescent="0.25">
      <c r="A582" s="81">
        <v>2014</v>
      </c>
      <c r="B582" s="81" t="s">
        <v>547</v>
      </c>
      <c r="C582" s="81" t="s">
        <v>548</v>
      </c>
      <c r="D582" s="83">
        <v>60</v>
      </c>
      <c r="E582" s="83">
        <v>48</v>
      </c>
      <c r="F582" s="10">
        <v>4839</v>
      </c>
      <c r="G582" s="83">
        <v>46</v>
      </c>
      <c r="H582" s="10">
        <v>8979</v>
      </c>
    </row>
    <row r="583" spans="1:8" x14ac:dyDescent="0.25">
      <c r="A583" s="81">
        <v>2015</v>
      </c>
      <c r="B583" s="81" t="s">
        <v>547</v>
      </c>
      <c r="C583" s="81" t="s">
        <v>545</v>
      </c>
      <c r="D583" s="83">
        <v>77</v>
      </c>
      <c r="E583" s="83">
        <v>63</v>
      </c>
      <c r="F583" s="10">
        <v>2910</v>
      </c>
      <c r="G583" s="83">
        <v>64</v>
      </c>
      <c r="H583" s="10">
        <v>12595</v>
      </c>
    </row>
    <row r="584" spans="1:8" x14ac:dyDescent="0.25">
      <c r="A584" s="81">
        <v>2015</v>
      </c>
      <c r="B584" s="81" t="s">
        <v>547</v>
      </c>
      <c r="C584" s="81" t="s">
        <v>548</v>
      </c>
      <c r="D584" s="83">
        <v>50</v>
      </c>
      <c r="E584" s="83">
        <v>39</v>
      </c>
      <c r="F584" s="10">
        <v>4825</v>
      </c>
      <c r="G584" s="83">
        <v>43</v>
      </c>
      <c r="H584" s="10">
        <v>7809</v>
      </c>
    </row>
    <row r="585" spans="1:8" x14ac:dyDescent="0.25">
      <c r="A585" s="81">
        <v>2016</v>
      </c>
      <c r="B585" s="81" t="s">
        <v>547</v>
      </c>
      <c r="C585" s="81" t="s">
        <v>545</v>
      </c>
      <c r="D585" s="83">
        <v>60</v>
      </c>
      <c r="E585" s="83">
        <v>49</v>
      </c>
      <c r="F585" s="10">
        <v>4016</v>
      </c>
      <c r="G585" s="83">
        <v>57</v>
      </c>
      <c r="H585" s="10">
        <v>14076</v>
      </c>
    </row>
    <row r="586" spans="1:8" x14ac:dyDescent="0.25">
      <c r="A586" s="81">
        <v>2016</v>
      </c>
      <c r="B586" s="81" t="s">
        <v>547</v>
      </c>
      <c r="C586" s="81" t="s">
        <v>548</v>
      </c>
      <c r="D586" s="83">
        <v>34</v>
      </c>
      <c r="E586" s="83">
        <v>26</v>
      </c>
      <c r="F586" s="10">
        <v>4127</v>
      </c>
      <c r="G586" s="83">
        <v>28</v>
      </c>
      <c r="H586" s="10">
        <v>7050</v>
      </c>
    </row>
    <row r="587" spans="1:8" x14ac:dyDescent="0.25">
      <c r="A587" s="81">
        <v>2017</v>
      </c>
      <c r="B587" s="81" t="s">
        <v>547</v>
      </c>
      <c r="C587" s="81" t="s">
        <v>545</v>
      </c>
      <c r="D587" s="83">
        <v>59</v>
      </c>
      <c r="E587" s="83">
        <v>43</v>
      </c>
      <c r="F587" s="10">
        <v>4012</v>
      </c>
      <c r="G587" s="83">
        <v>49</v>
      </c>
      <c r="H587" s="10">
        <v>14937</v>
      </c>
    </row>
    <row r="588" spans="1:8" x14ac:dyDescent="0.25">
      <c r="A588" s="81">
        <v>2017</v>
      </c>
      <c r="B588" s="81" t="s">
        <v>547</v>
      </c>
      <c r="C588" s="81" t="s">
        <v>548</v>
      </c>
      <c r="D588" s="83">
        <v>50</v>
      </c>
      <c r="E588" s="83">
        <v>40</v>
      </c>
      <c r="F588" s="10">
        <v>5166</v>
      </c>
      <c r="G588" s="83">
        <v>40</v>
      </c>
      <c r="H588" s="10">
        <v>7570</v>
      </c>
    </row>
    <row r="589" spans="1:8" x14ac:dyDescent="0.25">
      <c r="A589" s="81">
        <v>2018</v>
      </c>
      <c r="B589" s="81" t="s">
        <v>547</v>
      </c>
      <c r="C589" s="81" t="s">
        <v>545</v>
      </c>
      <c r="D589" s="83">
        <v>61</v>
      </c>
      <c r="E589" s="83">
        <v>47</v>
      </c>
      <c r="F589" s="10">
        <v>2686</v>
      </c>
      <c r="G589" s="83">
        <v>43</v>
      </c>
      <c r="H589" s="10">
        <v>13662</v>
      </c>
    </row>
    <row r="590" spans="1:8" x14ac:dyDescent="0.25">
      <c r="A590" s="81">
        <v>2018</v>
      </c>
      <c r="B590" s="81" t="s">
        <v>547</v>
      </c>
      <c r="C590" s="81" t="s">
        <v>548</v>
      </c>
      <c r="D590" s="83">
        <v>53</v>
      </c>
      <c r="E590" s="83">
        <v>46</v>
      </c>
      <c r="F590" s="10">
        <v>6802</v>
      </c>
      <c r="G590" s="83">
        <v>40</v>
      </c>
      <c r="H590" s="10">
        <v>9469</v>
      </c>
    </row>
    <row r="591" spans="1:8" x14ac:dyDescent="0.25">
      <c r="A591" s="81">
        <v>2019</v>
      </c>
      <c r="B591" s="81" t="s">
        <v>547</v>
      </c>
      <c r="C591" s="81" t="s">
        <v>545</v>
      </c>
      <c r="D591" s="83">
        <v>57</v>
      </c>
      <c r="E591" s="83">
        <v>47</v>
      </c>
      <c r="F591" s="10">
        <v>2951</v>
      </c>
      <c r="G591" s="83">
        <v>48</v>
      </c>
      <c r="H591" s="10">
        <v>14367</v>
      </c>
    </row>
    <row r="592" spans="1:8" x14ac:dyDescent="0.25">
      <c r="A592" s="81">
        <v>2019</v>
      </c>
      <c r="B592" s="81" t="s">
        <v>547</v>
      </c>
      <c r="C592" s="81" t="s">
        <v>548</v>
      </c>
      <c r="D592" s="83">
        <v>41</v>
      </c>
      <c r="E592" s="83">
        <v>31</v>
      </c>
      <c r="F592" s="10">
        <v>7753</v>
      </c>
      <c r="G592" s="83">
        <v>31</v>
      </c>
      <c r="H592" s="10">
        <v>10403</v>
      </c>
    </row>
    <row r="593" spans="1:8" x14ac:dyDescent="0.25">
      <c r="A593" s="54">
        <v>2020</v>
      </c>
      <c r="B593" s="81" t="s">
        <v>547</v>
      </c>
      <c r="C593" s="81" t="s">
        <v>545</v>
      </c>
      <c r="D593" s="83">
        <v>55</v>
      </c>
      <c r="E593" s="83">
        <v>52</v>
      </c>
      <c r="F593" s="10">
        <v>5816</v>
      </c>
      <c r="G593" s="83">
        <v>45</v>
      </c>
      <c r="H593" s="10">
        <v>19384</v>
      </c>
    </row>
    <row r="594" spans="1:8" x14ac:dyDescent="0.25">
      <c r="A594" s="54">
        <v>2020</v>
      </c>
      <c r="B594" s="81" t="s">
        <v>547</v>
      </c>
      <c r="C594" s="81" t="s">
        <v>548</v>
      </c>
      <c r="D594" s="134">
        <v>53</v>
      </c>
      <c r="E594" s="134">
        <v>40</v>
      </c>
      <c r="F594" s="10">
        <v>7401</v>
      </c>
      <c r="G594" s="134">
        <v>39</v>
      </c>
      <c r="H594" s="10">
        <v>13101</v>
      </c>
    </row>
    <row r="595" spans="1:8" x14ac:dyDescent="0.25">
      <c r="A595" s="54">
        <v>2021</v>
      </c>
      <c r="B595" s="81" t="s">
        <v>547</v>
      </c>
      <c r="C595" s="81" t="s">
        <v>545</v>
      </c>
      <c r="D595" s="83">
        <v>82</v>
      </c>
      <c r="E595" s="83">
        <v>66</v>
      </c>
      <c r="F595" s="10">
        <v>2713</v>
      </c>
      <c r="G595" s="83">
        <v>70</v>
      </c>
      <c r="H595" s="10">
        <v>17792</v>
      </c>
    </row>
    <row r="596" spans="1:8" x14ac:dyDescent="0.25">
      <c r="A596" s="54">
        <v>2021</v>
      </c>
      <c r="B596" s="81" t="s">
        <v>547</v>
      </c>
      <c r="C596" s="81" t="s">
        <v>548</v>
      </c>
      <c r="D596" s="134">
        <v>38</v>
      </c>
      <c r="E596" s="134">
        <v>31</v>
      </c>
      <c r="F596" s="10">
        <v>7154</v>
      </c>
      <c r="G596" s="134">
        <v>32</v>
      </c>
      <c r="H596" s="10">
        <v>10759</v>
      </c>
    </row>
    <row r="597" spans="1:8" x14ac:dyDescent="0.25">
      <c r="A597" s="81">
        <v>2012</v>
      </c>
      <c r="B597" s="81" t="s">
        <v>549</v>
      </c>
      <c r="C597" s="81" t="s">
        <v>539</v>
      </c>
      <c r="D597" s="83" t="s">
        <v>68</v>
      </c>
      <c r="E597" s="83" t="s">
        <v>68</v>
      </c>
      <c r="F597" s="10" t="s">
        <v>1469</v>
      </c>
      <c r="G597" s="83" t="s">
        <v>68</v>
      </c>
      <c r="H597" s="10" t="s">
        <v>1469</v>
      </c>
    </row>
    <row r="598" spans="1:8" x14ac:dyDescent="0.25">
      <c r="A598" s="81">
        <v>2012</v>
      </c>
      <c r="B598" s="81" t="s">
        <v>549</v>
      </c>
      <c r="C598" s="81" t="s">
        <v>550</v>
      </c>
      <c r="D598" s="83">
        <v>125</v>
      </c>
      <c r="E598" s="83">
        <v>85</v>
      </c>
      <c r="F598" s="10">
        <v>8391</v>
      </c>
      <c r="G598" s="83">
        <v>77</v>
      </c>
      <c r="H598" s="10">
        <v>11767</v>
      </c>
    </row>
    <row r="599" spans="1:8" x14ac:dyDescent="0.25">
      <c r="A599" s="81">
        <v>2012</v>
      </c>
      <c r="B599" s="81" t="s">
        <v>549</v>
      </c>
      <c r="C599" s="81" t="s">
        <v>551</v>
      </c>
      <c r="D599" s="83">
        <v>78</v>
      </c>
      <c r="E599" s="83">
        <v>56</v>
      </c>
      <c r="F599" s="10">
        <v>3799</v>
      </c>
      <c r="G599" s="83">
        <v>53</v>
      </c>
      <c r="H599" s="10">
        <v>7368</v>
      </c>
    </row>
    <row r="600" spans="1:8" x14ac:dyDescent="0.25">
      <c r="A600" s="81">
        <v>2012</v>
      </c>
      <c r="B600" s="81" t="s">
        <v>549</v>
      </c>
      <c r="C600" s="81" t="s">
        <v>552</v>
      </c>
      <c r="D600" s="83">
        <v>132</v>
      </c>
      <c r="E600" s="83">
        <v>95</v>
      </c>
      <c r="F600" s="10">
        <v>3293</v>
      </c>
      <c r="G600" s="83">
        <v>100</v>
      </c>
      <c r="H600" s="10">
        <v>13329</v>
      </c>
    </row>
    <row r="601" spans="1:8" x14ac:dyDescent="0.25">
      <c r="A601" s="81">
        <v>2012</v>
      </c>
      <c r="B601" s="81" t="s">
        <v>549</v>
      </c>
      <c r="C601" s="81" t="s">
        <v>553</v>
      </c>
      <c r="D601" s="83">
        <v>51</v>
      </c>
      <c r="E601" s="83">
        <v>38</v>
      </c>
      <c r="F601" s="10">
        <v>7531</v>
      </c>
      <c r="G601" s="83">
        <v>35</v>
      </c>
      <c r="H601" s="10">
        <v>9412</v>
      </c>
    </row>
    <row r="602" spans="1:8" x14ac:dyDescent="0.25">
      <c r="A602" s="81">
        <v>2012</v>
      </c>
      <c r="B602" s="81" t="s">
        <v>549</v>
      </c>
      <c r="C602" s="81" t="s">
        <v>554</v>
      </c>
      <c r="D602" s="83">
        <v>13</v>
      </c>
      <c r="E602" s="83">
        <v>12</v>
      </c>
      <c r="F602" s="10">
        <v>4420</v>
      </c>
      <c r="G602" s="83">
        <v>10</v>
      </c>
      <c r="H602" s="10">
        <v>21330</v>
      </c>
    </row>
    <row r="603" spans="1:8" x14ac:dyDescent="0.25">
      <c r="A603" s="81">
        <v>2013</v>
      </c>
      <c r="B603" s="81" t="s">
        <v>549</v>
      </c>
      <c r="C603" s="81" t="s">
        <v>539</v>
      </c>
      <c r="D603" s="83" t="s">
        <v>68</v>
      </c>
      <c r="E603" s="83" t="s">
        <v>68</v>
      </c>
      <c r="F603" s="10" t="s">
        <v>1469</v>
      </c>
      <c r="G603" s="83" t="s">
        <v>68</v>
      </c>
      <c r="H603" s="10" t="s">
        <v>1469</v>
      </c>
    </row>
    <row r="604" spans="1:8" x14ac:dyDescent="0.25">
      <c r="A604" s="81">
        <v>2013</v>
      </c>
      <c r="B604" s="81" t="s">
        <v>549</v>
      </c>
      <c r="C604" s="81" t="s">
        <v>550</v>
      </c>
      <c r="D604" s="83">
        <v>146</v>
      </c>
      <c r="E604" s="83">
        <v>97</v>
      </c>
      <c r="F604" s="10">
        <v>6364</v>
      </c>
      <c r="G604" s="83">
        <v>89</v>
      </c>
      <c r="H604" s="10">
        <v>9414</v>
      </c>
    </row>
    <row r="605" spans="1:8" x14ac:dyDescent="0.25">
      <c r="A605" s="81">
        <v>2013</v>
      </c>
      <c r="B605" s="81" t="s">
        <v>549</v>
      </c>
      <c r="C605" s="81" t="s">
        <v>551</v>
      </c>
      <c r="D605" s="83">
        <v>74</v>
      </c>
      <c r="E605" s="83">
        <v>49</v>
      </c>
      <c r="F605" s="10">
        <v>6395</v>
      </c>
      <c r="G605" s="83">
        <v>44</v>
      </c>
      <c r="H605" s="10">
        <v>10728</v>
      </c>
    </row>
    <row r="606" spans="1:8" x14ac:dyDescent="0.25">
      <c r="A606" s="81">
        <v>2013</v>
      </c>
      <c r="B606" s="81" t="s">
        <v>549</v>
      </c>
      <c r="C606" s="81" t="s">
        <v>552</v>
      </c>
      <c r="D606" s="83">
        <v>150</v>
      </c>
      <c r="E606" s="83">
        <v>104</v>
      </c>
      <c r="F606" s="10">
        <v>4233</v>
      </c>
      <c r="G606" s="83">
        <v>111</v>
      </c>
      <c r="H606" s="10">
        <v>13651</v>
      </c>
    </row>
    <row r="607" spans="1:8" x14ac:dyDescent="0.25">
      <c r="A607" s="81">
        <v>2013</v>
      </c>
      <c r="B607" s="81" t="s">
        <v>549</v>
      </c>
      <c r="C607" s="81" t="s">
        <v>553</v>
      </c>
      <c r="D607" s="83">
        <v>66</v>
      </c>
      <c r="E607" s="83">
        <v>47</v>
      </c>
      <c r="F607" s="10">
        <v>9192</v>
      </c>
      <c r="G607" s="83">
        <v>43</v>
      </c>
      <c r="H607" s="10">
        <v>12403</v>
      </c>
    </row>
    <row r="608" spans="1:8" x14ac:dyDescent="0.25">
      <c r="A608" s="81">
        <v>2013</v>
      </c>
      <c r="B608" s="81" t="s">
        <v>549</v>
      </c>
      <c r="C608" s="81" t="s">
        <v>554</v>
      </c>
      <c r="D608" s="83">
        <v>15</v>
      </c>
      <c r="E608" s="83">
        <v>14</v>
      </c>
      <c r="F608" s="10">
        <v>5494</v>
      </c>
      <c r="G608" s="83">
        <v>14</v>
      </c>
      <c r="H608" s="10">
        <v>19204</v>
      </c>
    </row>
    <row r="609" spans="1:8" x14ac:dyDescent="0.25">
      <c r="A609" s="81">
        <v>2014</v>
      </c>
      <c r="B609" s="81" t="s">
        <v>549</v>
      </c>
      <c r="C609" s="81" t="s">
        <v>539</v>
      </c>
      <c r="D609" s="83">
        <v>10</v>
      </c>
      <c r="E609" s="83">
        <v>6</v>
      </c>
      <c r="F609" s="10" t="s">
        <v>1469</v>
      </c>
      <c r="G609" s="83">
        <v>5</v>
      </c>
      <c r="H609" s="10" t="s">
        <v>1469</v>
      </c>
    </row>
    <row r="610" spans="1:8" x14ac:dyDescent="0.25">
      <c r="A610" s="81">
        <v>2014</v>
      </c>
      <c r="B610" s="81" t="s">
        <v>549</v>
      </c>
      <c r="C610" s="81" t="s">
        <v>550</v>
      </c>
      <c r="D610" s="83">
        <v>135</v>
      </c>
      <c r="E610" s="83">
        <v>83</v>
      </c>
      <c r="F610" s="10">
        <v>6641</v>
      </c>
      <c r="G610" s="83">
        <v>75</v>
      </c>
      <c r="H610" s="10">
        <v>9901</v>
      </c>
    </row>
    <row r="611" spans="1:8" x14ac:dyDescent="0.25">
      <c r="A611" s="81">
        <v>2014</v>
      </c>
      <c r="B611" s="81" t="s">
        <v>549</v>
      </c>
      <c r="C611" s="81" t="s">
        <v>551</v>
      </c>
      <c r="D611" s="83">
        <v>69</v>
      </c>
      <c r="E611" s="83">
        <v>54</v>
      </c>
      <c r="F611" s="10">
        <v>4320</v>
      </c>
      <c r="G611" s="83">
        <v>46</v>
      </c>
      <c r="H611" s="10">
        <v>8357</v>
      </c>
    </row>
    <row r="612" spans="1:8" x14ac:dyDescent="0.25">
      <c r="A612" s="81">
        <v>2014</v>
      </c>
      <c r="B612" s="81" t="s">
        <v>549</v>
      </c>
      <c r="C612" s="81" t="s">
        <v>552</v>
      </c>
      <c r="D612" s="83">
        <v>112</v>
      </c>
      <c r="E612" s="83">
        <v>86</v>
      </c>
      <c r="F612" s="10">
        <v>4223</v>
      </c>
      <c r="G612" s="83">
        <v>85</v>
      </c>
      <c r="H612" s="10">
        <v>14475</v>
      </c>
    </row>
    <row r="613" spans="1:8" x14ac:dyDescent="0.25">
      <c r="A613" s="81">
        <v>2014</v>
      </c>
      <c r="B613" s="81" t="s">
        <v>549</v>
      </c>
      <c r="C613" s="81" t="s">
        <v>553</v>
      </c>
      <c r="D613" s="83">
        <v>72</v>
      </c>
      <c r="E613" s="83">
        <v>43</v>
      </c>
      <c r="F613" s="10">
        <v>8938</v>
      </c>
      <c r="G613" s="83">
        <v>46</v>
      </c>
      <c r="H613" s="10">
        <v>10922</v>
      </c>
    </row>
    <row r="614" spans="1:8" x14ac:dyDescent="0.25">
      <c r="A614" s="81">
        <v>2014</v>
      </c>
      <c r="B614" s="81" t="s">
        <v>549</v>
      </c>
      <c r="C614" s="81" t="s">
        <v>554</v>
      </c>
      <c r="D614" s="83" t="s">
        <v>68</v>
      </c>
      <c r="E614" s="83" t="s">
        <v>68</v>
      </c>
      <c r="F614" s="10" t="s">
        <v>1469</v>
      </c>
      <c r="G614" s="83" t="s">
        <v>68</v>
      </c>
      <c r="H614" s="10" t="s">
        <v>1469</v>
      </c>
    </row>
    <row r="615" spans="1:8" x14ac:dyDescent="0.25">
      <c r="A615" s="81">
        <v>2015</v>
      </c>
      <c r="B615" s="81" t="s">
        <v>549</v>
      </c>
      <c r="C615" s="81" t="s">
        <v>539</v>
      </c>
      <c r="D615" s="83" t="s">
        <v>68</v>
      </c>
      <c r="E615" s="83" t="s">
        <v>68</v>
      </c>
      <c r="F615" s="10" t="s">
        <v>1469</v>
      </c>
      <c r="G615" s="83" t="s">
        <v>68</v>
      </c>
      <c r="H615" s="10" t="s">
        <v>1469</v>
      </c>
    </row>
    <row r="616" spans="1:8" x14ac:dyDescent="0.25">
      <c r="A616" s="81">
        <v>2015</v>
      </c>
      <c r="B616" s="81" t="s">
        <v>549</v>
      </c>
      <c r="C616" s="81" t="s">
        <v>550</v>
      </c>
      <c r="D616" s="83">
        <v>120</v>
      </c>
      <c r="E616" s="83">
        <v>84</v>
      </c>
      <c r="F616" s="10">
        <v>7961</v>
      </c>
      <c r="G616" s="83">
        <v>73</v>
      </c>
      <c r="H616" s="10">
        <v>10842</v>
      </c>
    </row>
    <row r="617" spans="1:8" x14ac:dyDescent="0.25">
      <c r="A617" s="81">
        <v>2015</v>
      </c>
      <c r="B617" s="81" t="s">
        <v>549</v>
      </c>
      <c r="C617" s="81" t="s">
        <v>551</v>
      </c>
      <c r="D617" s="83">
        <v>100</v>
      </c>
      <c r="E617" s="83">
        <v>67</v>
      </c>
      <c r="F617" s="10">
        <v>5219</v>
      </c>
      <c r="G617" s="83">
        <v>64</v>
      </c>
      <c r="H617" s="10">
        <v>7928</v>
      </c>
    </row>
    <row r="618" spans="1:8" x14ac:dyDescent="0.25">
      <c r="A618" s="81">
        <v>2015</v>
      </c>
      <c r="B618" s="81" t="s">
        <v>549</v>
      </c>
      <c r="C618" s="81" t="s">
        <v>552</v>
      </c>
      <c r="D618" s="83">
        <v>143</v>
      </c>
      <c r="E618" s="83">
        <v>108</v>
      </c>
      <c r="F618" s="10">
        <v>3746</v>
      </c>
      <c r="G618" s="83">
        <v>109</v>
      </c>
      <c r="H618" s="10">
        <v>13561</v>
      </c>
    </row>
    <row r="619" spans="1:8" x14ac:dyDescent="0.25">
      <c r="A619" s="81">
        <v>2015</v>
      </c>
      <c r="B619" s="81" t="s">
        <v>549</v>
      </c>
      <c r="C619" s="81" t="s">
        <v>553</v>
      </c>
      <c r="D619" s="83">
        <v>87</v>
      </c>
      <c r="E619" s="83">
        <v>54</v>
      </c>
      <c r="F619" s="10">
        <v>7506</v>
      </c>
      <c r="G619" s="83">
        <v>52</v>
      </c>
      <c r="H619" s="10">
        <v>10776</v>
      </c>
    </row>
    <row r="620" spans="1:8" x14ac:dyDescent="0.25">
      <c r="A620" s="81">
        <v>2015</v>
      </c>
      <c r="B620" s="81" t="s">
        <v>549</v>
      </c>
      <c r="C620" s="81" t="s">
        <v>554</v>
      </c>
      <c r="D620" s="83">
        <v>14</v>
      </c>
      <c r="E620" s="83">
        <v>14</v>
      </c>
      <c r="F620" s="10">
        <v>5530</v>
      </c>
      <c r="G620" s="83">
        <v>14</v>
      </c>
      <c r="H620" s="10">
        <v>22967</v>
      </c>
    </row>
    <row r="621" spans="1:8" x14ac:dyDescent="0.25">
      <c r="A621" s="81">
        <v>2016</v>
      </c>
      <c r="B621" s="81" t="s">
        <v>549</v>
      </c>
      <c r="C621" s="81" t="s">
        <v>539</v>
      </c>
      <c r="D621" s="83" t="s">
        <v>68</v>
      </c>
      <c r="E621" s="83" t="s">
        <v>68</v>
      </c>
      <c r="F621" s="10" t="s">
        <v>1469</v>
      </c>
      <c r="G621" s="83" t="s">
        <v>68</v>
      </c>
      <c r="H621" s="10" t="s">
        <v>1469</v>
      </c>
    </row>
    <row r="622" spans="1:8" x14ac:dyDescent="0.25">
      <c r="A622" s="81">
        <v>2016</v>
      </c>
      <c r="B622" s="81" t="s">
        <v>549</v>
      </c>
      <c r="C622" s="81" t="s">
        <v>550</v>
      </c>
      <c r="D622" s="83">
        <v>79</v>
      </c>
      <c r="E622" s="83">
        <v>52</v>
      </c>
      <c r="F622" s="10">
        <v>6162</v>
      </c>
      <c r="G622" s="83">
        <v>43</v>
      </c>
      <c r="H622" s="10">
        <v>11341</v>
      </c>
    </row>
    <row r="623" spans="1:8" x14ac:dyDescent="0.25">
      <c r="A623" s="81">
        <v>2016</v>
      </c>
      <c r="B623" s="81" t="s">
        <v>549</v>
      </c>
      <c r="C623" s="81" t="s">
        <v>551</v>
      </c>
      <c r="D623" s="83">
        <v>194</v>
      </c>
      <c r="E623" s="83">
        <v>118</v>
      </c>
      <c r="F623" s="10">
        <v>7437</v>
      </c>
      <c r="G623" s="83">
        <v>115</v>
      </c>
      <c r="H623" s="10">
        <v>11863</v>
      </c>
    </row>
    <row r="624" spans="1:8" x14ac:dyDescent="0.25">
      <c r="A624" s="81">
        <v>2016</v>
      </c>
      <c r="B624" s="81" t="s">
        <v>549</v>
      </c>
      <c r="C624" s="81" t="s">
        <v>552</v>
      </c>
      <c r="D624" s="83">
        <v>148</v>
      </c>
      <c r="E624" s="83">
        <v>100</v>
      </c>
      <c r="F624" s="10">
        <v>3597</v>
      </c>
      <c r="G624" s="83">
        <v>109</v>
      </c>
      <c r="H624" s="10">
        <v>14392</v>
      </c>
    </row>
    <row r="625" spans="1:8" x14ac:dyDescent="0.25">
      <c r="A625" s="81">
        <v>2016</v>
      </c>
      <c r="B625" s="81" t="s">
        <v>549</v>
      </c>
      <c r="C625" s="81" t="s">
        <v>553</v>
      </c>
      <c r="D625" s="83">
        <v>75</v>
      </c>
      <c r="E625" s="83">
        <v>54</v>
      </c>
      <c r="F625" s="10">
        <v>7462</v>
      </c>
      <c r="G625" s="83">
        <v>49</v>
      </c>
      <c r="H625" s="10">
        <v>14173</v>
      </c>
    </row>
    <row r="626" spans="1:8" x14ac:dyDescent="0.25">
      <c r="A626" s="81">
        <v>2016</v>
      </c>
      <c r="B626" s="81" t="s">
        <v>549</v>
      </c>
      <c r="C626" s="81" t="s">
        <v>554</v>
      </c>
      <c r="D626" s="83">
        <v>18</v>
      </c>
      <c r="E626" s="83">
        <v>18</v>
      </c>
      <c r="F626" s="10">
        <v>5470</v>
      </c>
      <c r="G626" s="83">
        <v>14</v>
      </c>
      <c r="H626" s="10">
        <v>25178</v>
      </c>
    </row>
    <row r="627" spans="1:8" x14ac:dyDescent="0.25">
      <c r="A627" s="81">
        <v>2017</v>
      </c>
      <c r="B627" s="81" t="s">
        <v>549</v>
      </c>
      <c r="C627" s="81" t="s">
        <v>539</v>
      </c>
      <c r="D627" s="83">
        <v>12</v>
      </c>
      <c r="E627" s="83">
        <v>8</v>
      </c>
      <c r="F627" s="10" t="s">
        <v>1469</v>
      </c>
      <c r="G627" s="83">
        <v>10</v>
      </c>
      <c r="H627" s="10">
        <v>7061</v>
      </c>
    </row>
    <row r="628" spans="1:8" x14ac:dyDescent="0.25">
      <c r="A628" s="81">
        <v>2017</v>
      </c>
      <c r="B628" s="81" t="s">
        <v>549</v>
      </c>
      <c r="C628" s="81" t="s">
        <v>550</v>
      </c>
      <c r="D628" s="83">
        <v>94</v>
      </c>
      <c r="E628" s="83">
        <v>62</v>
      </c>
      <c r="F628" s="10">
        <v>7311</v>
      </c>
      <c r="G628" s="83">
        <v>54</v>
      </c>
      <c r="H628" s="10">
        <v>10480</v>
      </c>
    </row>
    <row r="629" spans="1:8" x14ac:dyDescent="0.25">
      <c r="A629" s="81">
        <v>2017</v>
      </c>
      <c r="B629" s="81" t="s">
        <v>549</v>
      </c>
      <c r="C629" s="81" t="s">
        <v>551</v>
      </c>
      <c r="D629" s="83">
        <v>69</v>
      </c>
      <c r="E629" s="83">
        <v>51</v>
      </c>
      <c r="F629" s="10">
        <v>4822</v>
      </c>
      <c r="G629" s="83">
        <v>42</v>
      </c>
      <c r="H629" s="10">
        <v>8376</v>
      </c>
    </row>
    <row r="630" spans="1:8" x14ac:dyDescent="0.25">
      <c r="A630" s="81">
        <v>2017</v>
      </c>
      <c r="B630" s="81" t="s">
        <v>549</v>
      </c>
      <c r="C630" s="81" t="s">
        <v>552</v>
      </c>
      <c r="D630" s="83">
        <v>170</v>
      </c>
      <c r="E630" s="83">
        <v>139</v>
      </c>
      <c r="F630" s="10">
        <v>3316</v>
      </c>
      <c r="G630" s="83">
        <v>120</v>
      </c>
      <c r="H630" s="10">
        <v>14284</v>
      </c>
    </row>
    <row r="631" spans="1:8" x14ac:dyDescent="0.25">
      <c r="A631" s="81">
        <v>2017</v>
      </c>
      <c r="B631" s="81" t="s">
        <v>549</v>
      </c>
      <c r="C631" s="81" t="s">
        <v>553</v>
      </c>
      <c r="D631" s="83">
        <v>97</v>
      </c>
      <c r="E631" s="83">
        <v>67</v>
      </c>
      <c r="F631" s="10">
        <v>7924</v>
      </c>
      <c r="G631" s="83">
        <v>51</v>
      </c>
      <c r="H631" s="10">
        <v>14731</v>
      </c>
    </row>
    <row r="632" spans="1:8" x14ac:dyDescent="0.25">
      <c r="A632" s="81">
        <v>2017</v>
      </c>
      <c r="B632" s="81" t="s">
        <v>549</v>
      </c>
      <c r="C632" s="81" t="s">
        <v>554</v>
      </c>
      <c r="D632" s="83">
        <v>17</v>
      </c>
      <c r="E632" s="83">
        <v>15</v>
      </c>
      <c r="F632" s="10">
        <v>6555</v>
      </c>
      <c r="G632" s="83">
        <v>12</v>
      </c>
      <c r="H632" s="10">
        <v>15887</v>
      </c>
    </row>
    <row r="633" spans="1:8" x14ac:dyDescent="0.25">
      <c r="A633" s="81">
        <v>2018</v>
      </c>
      <c r="B633" s="81" t="s">
        <v>549</v>
      </c>
      <c r="C633" s="81" t="s">
        <v>539</v>
      </c>
      <c r="D633" s="83">
        <v>18</v>
      </c>
      <c r="E633" s="83">
        <v>12</v>
      </c>
      <c r="F633" s="10">
        <v>2387</v>
      </c>
      <c r="G633" s="83">
        <v>11</v>
      </c>
      <c r="H633" s="10">
        <v>10125</v>
      </c>
    </row>
    <row r="634" spans="1:8" x14ac:dyDescent="0.25">
      <c r="A634" s="81">
        <v>2018</v>
      </c>
      <c r="B634" s="81" t="s">
        <v>549</v>
      </c>
      <c r="C634" s="81" t="s">
        <v>550</v>
      </c>
      <c r="D634" s="83">
        <v>86</v>
      </c>
      <c r="E634" s="83">
        <v>64</v>
      </c>
      <c r="F634" s="10">
        <v>6700</v>
      </c>
      <c r="G634" s="83">
        <v>51</v>
      </c>
      <c r="H634" s="10">
        <v>13933</v>
      </c>
    </row>
    <row r="635" spans="1:8" x14ac:dyDescent="0.25">
      <c r="A635" s="81">
        <v>2018</v>
      </c>
      <c r="B635" s="81" t="s">
        <v>549</v>
      </c>
      <c r="C635" s="81" t="s">
        <v>551</v>
      </c>
      <c r="D635" s="83">
        <v>68</v>
      </c>
      <c r="E635" s="83">
        <v>48</v>
      </c>
      <c r="F635" s="10">
        <v>7221</v>
      </c>
      <c r="G635" s="83">
        <v>44</v>
      </c>
      <c r="H635" s="10">
        <v>5921</v>
      </c>
    </row>
    <row r="636" spans="1:8" x14ac:dyDescent="0.25">
      <c r="A636" s="81">
        <v>2018</v>
      </c>
      <c r="B636" s="81" t="s">
        <v>549</v>
      </c>
      <c r="C636" s="81" t="s">
        <v>552</v>
      </c>
      <c r="D636" s="83">
        <v>142</v>
      </c>
      <c r="E636" s="83">
        <v>108</v>
      </c>
      <c r="F636" s="10">
        <v>3455</v>
      </c>
      <c r="G636" s="83">
        <v>95</v>
      </c>
      <c r="H636" s="10">
        <v>14093</v>
      </c>
    </row>
    <row r="637" spans="1:8" x14ac:dyDescent="0.25">
      <c r="A637" s="81">
        <v>2018</v>
      </c>
      <c r="B637" s="81" t="s">
        <v>549</v>
      </c>
      <c r="C637" s="81" t="s">
        <v>553</v>
      </c>
      <c r="D637" s="83">
        <v>98</v>
      </c>
      <c r="E637" s="83">
        <v>73</v>
      </c>
      <c r="F637" s="10">
        <v>4498</v>
      </c>
      <c r="G637" s="83">
        <v>67</v>
      </c>
      <c r="H637" s="10">
        <v>16452</v>
      </c>
    </row>
    <row r="638" spans="1:8" x14ac:dyDescent="0.25">
      <c r="A638" s="81">
        <v>2018</v>
      </c>
      <c r="B638" s="81" t="s">
        <v>549</v>
      </c>
      <c r="C638" s="81" t="s">
        <v>554</v>
      </c>
      <c r="D638" s="83" t="s">
        <v>68</v>
      </c>
      <c r="E638" s="83" t="s">
        <v>68</v>
      </c>
      <c r="F638" s="10" t="s">
        <v>1469</v>
      </c>
      <c r="G638" s="83" t="s">
        <v>68</v>
      </c>
      <c r="H638" s="10" t="s">
        <v>1469</v>
      </c>
    </row>
    <row r="639" spans="1:8" x14ac:dyDescent="0.25">
      <c r="A639" s="81">
        <v>2019</v>
      </c>
      <c r="B639" s="81" t="s">
        <v>549</v>
      </c>
      <c r="C639" s="81" t="s">
        <v>539</v>
      </c>
      <c r="D639" s="83">
        <v>15</v>
      </c>
      <c r="E639" s="83">
        <v>13</v>
      </c>
      <c r="F639" s="10">
        <v>2331</v>
      </c>
      <c r="G639" s="83">
        <v>10</v>
      </c>
      <c r="H639" s="10">
        <v>6149</v>
      </c>
    </row>
    <row r="640" spans="1:8" x14ac:dyDescent="0.25">
      <c r="A640" s="81">
        <v>2019</v>
      </c>
      <c r="B640" s="81" t="s">
        <v>549</v>
      </c>
      <c r="C640" s="81" t="s">
        <v>550</v>
      </c>
      <c r="D640" s="83">
        <v>92</v>
      </c>
      <c r="E640" s="83">
        <v>68</v>
      </c>
      <c r="F640" s="10">
        <v>6761</v>
      </c>
      <c r="G640" s="83">
        <v>62</v>
      </c>
      <c r="H640" s="10">
        <v>13379</v>
      </c>
    </row>
    <row r="641" spans="1:18" x14ac:dyDescent="0.25">
      <c r="A641" s="81">
        <v>2019</v>
      </c>
      <c r="B641" s="81" t="s">
        <v>549</v>
      </c>
      <c r="C641" s="81" t="s">
        <v>551</v>
      </c>
      <c r="D641" s="83">
        <v>64</v>
      </c>
      <c r="E641" s="83">
        <v>52</v>
      </c>
      <c r="F641" s="10">
        <v>4832</v>
      </c>
      <c r="G641" s="83">
        <v>41</v>
      </c>
      <c r="H641" s="10">
        <v>10475</v>
      </c>
    </row>
    <row r="642" spans="1:18" x14ac:dyDescent="0.25">
      <c r="A642" s="81">
        <v>2019</v>
      </c>
      <c r="B642" s="81" t="s">
        <v>549</v>
      </c>
      <c r="C642" s="81" t="s">
        <v>552</v>
      </c>
      <c r="D642" s="83">
        <v>157</v>
      </c>
      <c r="E642" s="83">
        <v>114</v>
      </c>
      <c r="F642" s="10">
        <v>3483</v>
      </c>
      <c r="G642" s="83">
        <v>112</v>
      </c>
      <c r="H642" s="10">
        <v>15769</v>
      </c>
    </row>
    <row r="643" spans="1:18" x14ac:dyDescent="0.25">
      <c r="A643" s="81">
        <v>2019</v>
      </c>
      <c r="B643" s="81" t="s">
        <v>549</v>
      </c>
      <c r="C643" s="81" t="s">
        <v>553</v>
      </c>
      <c r="D643" s="83">
        <v>71</v>
      </c>
      <c r="E643" s="83">
        <v>49</v>
      </c>
      <c r="F643" s="10">
        <v>3490</v>
      </c>
      <c r="G643" s="83">
        <v>39</v>
      </c>
      <c r="H643" s="10">
        <v>16547</v>
      </c>
    </row>
    <row r="644" spans="1:18" x14ac:dyDescent="0.25">
      <c r="A644" s="81">
        <v>2019</v>
      </c>
      <c r="B644" s="81" t="s">
        <v>549</v>
      </c>
      <c r="C644" s="81" t="s">
        <v>554</v>
      </c>
      <c r="D644" s="83">
        <v>12</v>
      </c>
      <c r="E644" s="83">
        <v>10</v>
      </c>
      <c r="F644" s="10">
        <v>8436</v>
      </c>
      <c r="G644" s="83">
        <v>10</v>
      </c>
      <c r="H644" s="10">
        <v>24725</v>
      </c>
    </row>
    <row r="645" spans="1:18" x14ac:dyDescent="0.25">
      <c r="A645" s="54">
        <v>2020</v>
      </c>
      <c r="B645" s="81" t="s">
        <v>549</v>
      </c>
      <c r="C645" s="81" t="s">
        <v>539</v>
      </c>
      <c r="D645" s="83">
        <v>18</v>
      </c>
      <c r="E645" s="83">
        <v>11</v>
      </c>
      <c r="F645" s="10">
        <v>3224</v>
      </c>
      <c r="G645" s="83">
        <v>10</v>
      </c>
      <c r="H645" s="10">
        <v>10576</v>
      </c>
    </row>
    <row r="646" spans="1:18" x14ac:dyDescent="0.25">
      <c r="A646" s="54">
        <v>2020</v>
      </c>
      <c r="B646" s="81" t="s">
        <v>549</v>
      </c>
      <c r="C646" s="81" t="s">
        <v>550</v>
      </c>
      <c r="D646" s="83">
        <v>61</v>
      </c>
      <c r="E646" s="83">
        <v>50</v>
      </c>
      <c r="F646" s="10">
        <v>8492</v>
      </c>
      <c r="G646" s="83">
        <v>36</v>
      </c>
      <c r="H646" s="10">
        <v>14132</v>
      </c>
    </row>
    <row r="647" spans="1:18" x14ac:dyDescent="0.25">
      <c r="A647" s="54">
        <v>2020</v>
      </c>
      <c r="B647" s="81" t="s">
        <v>549</v>
      </c>
      <c r="C647" s="81" t="s">
        <v>551</v>
      </c>
      <c r="D647" s="83">
        <v>74</v>
      </c>
      <c r="E647" s="83">
        <v>55</v>
      </c>
      <c r="F647" s="10">
        <v>6171</v>
      </c>
      <c r="G647" s="83">
        <v>49</v>
      </c>
      <c r="H647" s="10">
        <v>13261</v>
      </c>
    </row>
    <row r="648" spans="1:18" x14ac:dyDescent="0.25">
      <c r="A648" s="54">
        <v>2020</v>
      </c>
      <c r="B648" s="81" t="s">
        <v>549</v>
      </c>
      <c r="C648" s="81" t="s">
        <v>552</v>
      </c>
      <c r="D648" s="83">
        <v>144</v>
      </c>
      <c r="E648" s="83">
        <v>121</v>
      </c>
      <c r="F648" s="10">
        <v>4551</v>
      </c>
      <c r="G648" s="83">
        <v>106</v>
      </c>
      <c r="H648" s="10">
        <v>19388</v>
      </c>
    </row>
    <row r="649" spans="1:18" x14ac:dyDescent="0.25">
      <c r="A649" s="54">
        <v>2020</v>
      </c>
      <c r="B649" s="81" t="s">
        <v>549</v>
      </c>
      <c r="C649" s="81" t="s">
        <v>553</v>
      </c>
      <c r="D649" s="83">
        <v>60</v>
      </c>
      <c r="E649" s="83">
        <v>37</v>
      </c>
      <c r="F649" s="10">
        <v>4886</v>
      </c>
      <c r="G649" s="83">
        <v>42</v>
      </c>
      <c r="H649" s="10">
        <v>16325</v>
      </c>
    </row>
    <row r="650" spans="1:18" x14ac:dyDescent="0.25">
      <c r="A650" s="54">
        <v>2020</v>
      </c>
      <c r="B650" s="81" t="s">
        <v>549</v>
      </c>
      <c r="C650" s="81" t="s">
        <v>554</v>
      </c>
      <c r="D650" s="10" t="s">
        <v>68</v>
      </c>
      <c r="E650" s="10" t="s">
        <v>68</v>
      </c>
      <c r="F650" s="10" t="s">
        <v>1469</v>
      </c>
      <c r="G650" s="10" t="s">
        <v>68</v>
      </c>
      <c r="H650" s="10" t="s">
        <v>1469</v>
      </c>
    </row>
    <row r="651" spans="1:18" x14ac:dyDescent="0.25">
      <c r="A651" s="54">
        <v>2021</v>
      </c>
      <c r="B651" s="81" t="s">
        <v>549</v>
      </c>
      <c r="C651" s="81" t="s">
        <v>539</v>
      </c>
      <c r="D651" s="83">
        <v>17</v>
      </c>
      <c r="E651" s="83">
        <v>7</v>
      </c>
      <c r="F651" s="10" t="s">
        <v>1469</v>
      </c>
      <c r="G651" s="83">
        <v>7</v>
      </c>
      <c r="H651" s="10" t="s">
        <v>1469</v>
      </c>
    </row>
    <row r="652" spans="1:18" x14ac:dyDescent="0.25">
      <c r="A652" s="54">
        <v>2021</v>
      </c>
      <c r="B652" s="81" t="s">
        <v>549</v>
      </c>
      <c r="C652" s="81" t="s">
        <v>550</v>
      </c>
      <c r="D652" s="83">
        <v>179</v>
      </c>
      <c r="E652" s="83">
        <v>124</v>
      </c>
      <c r="F652" s="10">
        <v>8581</v>
      </c>
      <c r="G652" s="83">
        <v>111</v>
      </c>
      <c r="H652" s="10">
        <v>14594</v>
      </c>
    </row>
    <row r="653" spans="1:18" s="105" customFormat="1" x14ac:dyDescent="0.25">
      <c r="A653" s="54">
        <v>2021</v>
      </c>
      <c r="B653" s="81" t="s">
        <v>549</v>
      </c>
      <c r="C653" s="81" t="s">
        <v>551</v>
      </c>
      <c r="D653" s="83">
        <v>73</v>
      </c>
      <c r="E653" s="83">
        <v>57</v>
      </c>
      <c r="F653" s="10">
        <v>7260</v>
      </c>
      <c r="G653" s="83">
        <v>47</v>
      </c>
      <c r="H653" s="10">
        <v>11924</v>
      </c>
      <c r="I653" s="104"/>
      <c r="J653" s="104"/>
      <c r="K653" s="104"/>
      <c r="L653" s="12"/>
      <c r="M653" s="13"/>
      <c r="N653" s="13"/>
      <c r="O653" s="12"/>
      <c r="P653" s="13"/>
      <c r="Q653" s="12"/>
    </row>
    <row r="654" spans="1:18" s="105" customFormat="1" x14ac:dyDescent="0.25">
      <c r="A654" s="54">
        <v>2021</v>
      </c>
      <c r="B654" s="81" t="s">
        <v>549</v>
      </c>
      <c r="C654" s="81" t="s">
        <v>552</v>
      </c>
      <c r="D654" s="83">
        <v>180</v>
      </c>
      <c r="E654" s="83">
        <v>136</v>
      </c>
      <c r="F654" s="10">
        <v>4545</v>
      </c>
      <c r="G654" s="83">
        <v>133</v>
      </c>
      <c r="H654" s="10">
        <v>19023</v>
      </c>
      <c r="I654" s="106"/>
      <c r="J654" s="106"/>
      <c r="K654" s="106"/>
      <c r="L654" s="106"/>
      <c r="M654" s="106"/>
      <c r="N654" s="106"/>
      <c r="O654" s="106"/>
      <c r="P654" s="106"/>
      <c r="Q654" s="106"/>
      <c r="R654" s="107"/>
    </row>
    <row r="655" spans="1:18" s="105" customFormat="1" x14ac:dyDescent="0.25">
      <c r="A655" s="54">
        <v>2021</v>
      </c>
      <c r="B655" s="81" t="s">
        <v>549</v>
      </c>
      <c r="C655" s="81" t="s">
        <v>553</v>
      </c>
      <c r="D655" s="83">
        <v>100</v>
      </c>
      <c r="E655" s="83">
        <v>66</v>
      </c>
      <c r="F655" s="10">
        <v>4166</v>
      </c>
      <c r="G655" s="83">
        <v>66</v>
      </c>
      <c r="H655" s="10">
        <v>14445</v>
      </c>
      <c r="I655" s="106"/>
      <c r="J655" s="106"/>
      <c r="K655" s="106"/>
      <c r="L655" s="106"/>
      <c r="M655" s="106"/>
      <c r="N655" s="106"/>
      <c r="O655" s="106"/>
      <c r="P655" s="106"/>
      <c r="Q655" s="106"/>
      <c r="R655" s="107"/>
    </row>
    <row r="656" spans="1:18" s="105" customFormat="1" x14ac:dyDescent="0.25">
      <c r="A656" s="54">
        <v>2021</v>
      </c>
      <c r="B656" s="81" t="s">
        <v>549</v>
      </c>
      <c r="C656" s="81" t="s">
        <v>554</v>
      </c>
      <c r="D656" s="83" t="s">
        <v>68</v>
      </c>
      <c r="E656" s="83" t="s">
        <v>68</v>
      </c>
      <c r="F656" s="10" t="s">
        <v>1469</v>
      </c>
      <c r="G656" s="83" t="s">
        <v>68</v>
      </c>
      <c r="H656" s="10" t="s">
        <v>1469</v>
      </c>
      <c r="I656" s="106"/>
      <c r="J656" s="106"/>
      <c r="K656" s="106"/>
      <c r="L656" s="106"/>
      <c r="M656" s="106"/>
      <c r="N656" s="106"/>
      <c r="O656" s="106"/>
      <c r="P656" s="106"/>
      <c r="Q656" s="106"/>
    </row>
    <row r="657" spans="1:18" s="105" customFormat="1" x14ac:dyDescent="0.25">
      <c r="A657" s="54">
        <v>2012</v>
      </c>
      <c r="B657" s="81" t="s">
        <v>4</v>
      </c>
      <c r="C657" s="81" t="s">
        <v>8</v>
      </c>
      <c r="D657" s="83">
        <v>40</v>
      </c>
      <c r="E657" s="83">
        <v>31</v>
      </c>
      <c r="F657" s="10">
        <v>7735</v>
      </c>
      <c r="G657" s="83">
        <v>36</v>
      </c>
      <c r="H657" s="10">
        <v>9744</v>
      </c>
      <c r="I657" s="106"/>
      <c r="J657" s="106"/>
      <c r="K657" s="106"/>
      <c r="L657" s="106"/>
      <c r="M657" s="106"/>
      <c r="N657" s="106"/>
      <c r="O657" s="106"/>
      <c r="P657" s="106"/>
      <c r="Q657" s="106"/>
    </row>
    <row r="658" spans="1:18" s="105" customFormat="1" x14ac:dyDescent="0.25">
      <c r="A658" s="54">
        <v>2012</v>
      </c>
      <c r="B658" s="81" t="s">
        <v>4</v>
      </c>
      <c r="C658" s="81" t="s">
        <v>9</v>
      </c>
      <c r="D658" s="83">
        <v>77</v>
      </c>
      <c r="E658" s="83">
        <v>50</v>
      </c>
      <c r="F658" s="10">
        <v>2634</v>
      </c>
      <c r="G658" s="83">
        <v>31</v>
      </c>
      <c r="H658" s="10">
        <v>8600</v>
      </c>
      <c r="I658" s="15"/>
      <c r="J658" s="16"/>
      <c r="K658" s="15"/>
      <c r="L658" s="16"/>
      <c r="M658" s="15"/>
      <c r="N658" s="15"/>
      <c r="O658" s="16"/>
      <c r="P658" s="15"/>
      <c r="Q658" s="16"/>
    </row>
    <row r="659" spans="1:18" s="105" customFormat="1" x14ac:dyDescent="0.25">
      <c r="A659" s="54">
        <v>2012</v>
      </c>
      <c r="B659" s="81" t="s">
        <v>4</v>
      </c>
      <c r="C659" s="81" t="s">
        <v>10</v>
      </c>
      <c r="D659" s="83">
        <v>32</v>
      </c>
      <c r="E659" s="83">
        <v>27</v>
      </c>
      <c r="F659" s="10">
        <v>4263</v>
      </c>
      <c r="G659" s="83">
        <v>26</v>
      </c>
      <c r="H659" s="10">
        <v>10082</v>
      </c>
      <c r="I659" s="108"/>
      <c r="J659" s="108"/>
      <c r="K659" s="108"/>
      <c r="L659" s="109"/>
      <c r="M659" s="109"/>
      <c r="N659" s="109"/>
      <c r="O659" s="109"/>
      <c r="P659" s="109"/>
      <c r="Q659" s="109"/>
    </row>
    <row r="660" spans="1:18" s="105" customFormat="1" x14ac:dyDescent="0.25">
      <c r="A660" s="54">
        <v>2012</v>
      </c>
      <c r="B660" s="81" t="s">
        <v>4</v>
      </c>
      <c r="C660" s="81" t="s">
        <v>11</v>
      </c>
      <c r="D660" s="83">
        <v>191</v>
      </c>
      <c r="E660" s="83">
        <v>181</v>
      </c>
      <c r="F660" s="10">
        <v>9891</v>
      </c>
      <c r="G660" s="83">
        <v>176</v>
      </c>
      <c r="H660" s="10">
        <v>12020</v>
      </c>
      <c r="I660" s="107"/>
      <c r="J660" s="107"/>
      <c r="K660" s="107"/>
      <c r="L660" s="107"/>
      <c r="M660" s="107"/>
      <c r="N660" s="107"/>
      <c r="O660" s="107"/>
      <c r="P660" s="107"/>
      <c r="Q660" s="107"/>
    </row>
    <row r="661" spans="1:18" s="105" customFormat="1" x14ac:dyDescent="0.25">
      <c r="A661" s="54">
        <v>2012</v>
      </c>
      <c r="B661" s="81" t="s">
        <v>4</v>
      </c>
      <c r="C661" s="81" t="s">
        <v>13</v>
      </c>
      <c r="D661" s="83">
        <v>113</v>
      </c>
      <c r="E661" s="83">
        <v>105</v>
      </c>
      <c r="F661" s="10">
        <v>6305</v>
      </c>
      <c r="G661" s="83">
        <v>103</v>
      </c>
      <c r="H661" s="10">
        <v>14447</v>
      </c>
      <c r="I661" s="107"/>
      <c r="J661" s="107"/>
      <c r="K661" s="107"/>
      <c r="L661" s="107"/>
      <c r="M661" s="107"/>
      <c r="N661" s="107"/>
      <c r="O661" s="107"/>
      <c r="P661" s="107"/>
      <c r="Q661" s="107"/>
    </row>
    <row r="662" spans="1:18" s="105" customFormat="1" x14ac:dyDescent="0.25">
      <c r="A662" s="54">
        <v>2012</v>
      </c>
      <c r="B662" s="81" t="s">
        <v>4</v>
      </c>
      <c r="C662" s="81" t="s">
        <v>14</v>
      </c>
      <c r="D662" s="83" t="s">
        <v>68</v>
      </c>
      <c r="E662" s="83" t="s">
        <v>68</v>
      </c>
      <c r="F662" s="10" t="s">
        <v>1469</v>
      </c>
      <c r="G662" s="83" t="s">
        <v>68</v>
      </c>
      <c r="H662" s="10" t="s">
        <v>1469</v>
      </c>
      <c r="I662" s="110"/>
      <c r="J662" s="110"/>
      <c r="K662" s="110"/>
      <c r="L662" s="110"/>
      <c r="M662" s="110"/>
      <c r="N662" s="110"/>
      <c r="O662" s="110"/>
      <c r="P662" s="110"/>
      <c r="Q662" s="110"/>
    </row>
    <row r="663" spans="1:18" s="105" customFormat="1" x14ac:dyDescent="0.25">
      <c r="A663" s="54">
        <v>2012</v>
      </c>
      <c r="B663" s="81" t="s">
        <v>4</v>
      </c>
      <c r="C663" s="81" t="s">
        <v>15</v>
      </c>
      <c r="D663" s="83">
        <v>30</v>
      </c>
      <c r="E663" s="83">
        <v>20</v>
      </c>
      <c r="F663" s="10">
        <v>7917</v>
      </c>
      <c r="G663" s="83">
        <v>20</v>
      </c>
      <c r="H663" s="10">
        <v>9783</v>
      </c>
      <c r="I663" s="107"/>
      <c r="J663" s="107"/>
      <c r="K663" s="107"/>
      <c r="L663" s="107"/>
      <c r="M663" s="107"/>
      <c r="N663" s="107"/>
      <c r="O663" s="107"/>
      <c r="P663" s="107"/>
      <c r="Q663" s="107"/>
    </row>
    <row r="664" spans="1:18" s="105" customFormat="1" x14ac:dyDescent="0.25">
      <c r="A664" s="54">
        <v>2012</v>
      </c>
      <c r="B664" s="81" t="s">
        <v>4</v>
      </c>
      <c r="C664" s="81" t="s">
        <v>16</v>
      </c>
      <c r="D664" s="83">
        <v>57</v>
      </c>
      <c r="E664" s="83">
        <v>40</v>
      </c>
      <c r="F664" s="10">
        <v>2576</v>
      </c>
      <c r="G664" s="83">
        <v>52</v>
      </c>
      <c r="H664" s="10">
        <v>14236</v>
      </c>
      <c r="I664"/>
      <c r="J664"/>
      <c r="K664"/>
      <c r="L664"/>
      <c r="M664"/>
      <c r="N664"/>
      <c r="O664"/>
      <c r="P664"/>
      <c r="Q664"/>
    </row>
    <row r="665" spans="1:18" x14ac:dyDescent="0.25">
      <c r="A665" s="54">
        <v>2012</v>
      </c>
      <c r="B665" s="81" t="s">
        <v>4</v>
      </c>
      <c r="C665" s="81" t="s">
        <v>17</v>
      </c>
      <c r="D665" s="83">
        <v>14</v>
      </c>
      <c r="E665" s="83">
        <v>12</v>
      </c>
      <c r="F665" s="10">
        <v>5109</v>
      </c>
      <c r="G665" s="83">
        <v>11</v>
      </c>
      <c r="H665" s="10">
        <v>5707</v>
      </c>
      <c r="J665" s="14"/>
      <c r="L665" s="14"/>
      <c r="O665" s="14"/>
      <c r="Q665" s="14"/>
    </row>
    <row r="666" spans="1:18" x14ac:dyDescent="0.25">
      <c r="A666" s="54">
        <v>2012</v>
      </c>
      <c r="B666" s="81" t="s">
        <v>4</v>
      </c>
      <c r="C666" s="81" t="s">
        <v>19</v>
      </c>
      <c r="D666" s="83">
        <v>13</v>
      </c>
      <c r="E666" s="83">
        <v>11</v>
      </c>
      <c r="F666" s="10">
        <v>4493</v>
      </c>
      <c r="G666" s="83">
        <v>10</v>
      </c>
      <c r="H666" s="10">
        <v>6923</v>
      </c>
      <c r="J666" s="14"/>
      <c r="L666" s="14"/>
      <c r="O666" s="14"/>
      <c r="Q666" s="14"/>
    </row>
    <row r="667" spans="1:18" s="105" customFormat="1" x14ac:dyDescent="0.25">
      <c r="A667" s="54">
        <v>2012</v>
      </c>
      <c r="B667" s="81" t="s">
        <v>4</v>
      </c>
      <c r="C667" s="81" t="s">
        <v>20</v>
      </c>
      <c r="D667" s="83" t="s">
        <v>68</v>
      </c>
      <c r="E667" s="83" t="s">
        <v>68</v>
      </c>
      <c r="F667" s="10" t="s">
        <v>1469</v>
      </c>
      <c r="G667" s="83" t="s">
        <v>68</v>
      </c>
      <c r="H667" s="10" t="s">
        <v>1469</v>
      </c>
      <c r="I667" s="110"/>
      <c r="J667" s="110"/>
      <c r="K667" s="110"/>
      <c r="L667" s="110"/>
      <c r="M667" s="110"/>
      <c r="N667" s="110"/>
      <c r="O667" s="110"/>
      <c r="P667" s="110"/>
      <c r="Q667" s="110"/>
    </row>
    <row r="668" spans="1:18" s="105" customFormat="1" x14ac:dyDescent="0.25">
      <c r="A668" s="54">
        <v>2012</v>
      </c>
      <c r="B668" s="81" t="s">
        <v>4</v>
      </c>
      <c r="C668" s="81" t="s">
        <v>21</v>
      </c>
      <c r="D668" s="83">
        <v>58</v>
      </c>
      <c r="E668" s="83">
        <v>41</v>
      </c>
      <c r="F668" s="10">
        <v>6084</v>
      </c>
      <c r="G668" s="83">
        <v>44</v>
      </c>
      <c r="H668" s="10">
        <v>8246</v>
      </c>
      <c r="I668" s="109"/>
    </row>
    <row r="669" spans="1:18" x14ac:dyDescent="0.25">
      <c r="A669" s="54">
        <v>2012</v>
      </c>
      <c r="B669" s="81" t="s">
        <v>4</v>
      </c>
      <c r="C669" s="81" t="s">
        <v>18</v>
      </c>
      <c r="D669" s="83">
        <v>34</v>
      </c>
      <c r="E669" s="83">
        <v>28</v>
      </c>
      <c r="F669" s="10">
        <v>9244</v>
      </c>
      <c r="G669" s="83">
        <v>26</v>
      </c>
      <c r="H669" s="10">
        <v>9085</v>
      </c>
    </row>
    <row r="670" spans="1:18" x14ac:dyDescent="0.25">
      <c r="A670" s="54">
        <v>2012</v>
      </c>
      <c r="B670" s="81" t="s">
        <v>4</v>
      </c>
      <c r="C670" s="81" t="s">
        <v>22</v>
      </c>
      <c r="D670" s="83">
        <v>17</v>
      </c>
      <c r="E670" s="83">
        <v>12</v>
      </c>
      <c r="F670" s="10">
        <v>6874</v>
      </c>
      <c r="G670" s="83">
        <v>14</v>
      </c>
      <c r="H670" s="10">
        <v>6382</v>
      </c>
    </row>
    <row r="671" spans="1:18" s="85" customFormat="1" x14ac:dyDescent="0.25">
      <c r="A671" s="54">
        <v>2012</v>
      </c>
      <c r="B671" s="81" t="s">
        <v>4</v>
      </c>
      <c r="C671" s="81" t="s">
        <v>23</v>
      </c>
      <c r="D671" s="83">
        <v>29</v>
      </c>
      <c r="E671" s="83">
        <v>23</v>
      </c>
      <c r="F671" s="10">
        <v>7758</v>
      </c>
      <c r="G671" s="83">
        <v>24</v>
      </c>
      <c r="H671" s="10">
        <v>8729</v>
      </c>
      <c r="I671"/>
      <c r="J671"/>
      <c r="K671"/>
      <c r="L671"/>
      <c r="M671"/>
      <c r="N671"/>
      <c r="O671"/>
      <c r="P671"/>
      <c r="Q671"/>
      <c r="R671"/>
    </row>
    <row r="672" spans="1:18" s="85" customFormat="1" x14ac:dyDescent="0.25">
      <c r="A672" s="54">
        <v>2012</v>
      </c>
      <c r="B672" s="81" t="s">
        <v>4</v>
      </c>
      <c r="C672" s="81" t="s">
        <v>24</v>
      </c>
      <c r="D672" s="83">
        <v>44</v>
      </c>
      <c r="E672" s="83">
        <v>33</v>
      </c>
      <c r="F672" s="10">
        <v>9086</v>
      </c>
      <c r="G672" s="83">
        <v>37</v>
      </c>
      <c r="H672" s="10">
        <v>12425</v>
      </c>
      <c r="I672"/>
      <c r="J672"/>
      <c r="K672"/>
      <c r="L672"/>
      <c r="M672"/>
      <c r="N672"/>
      <c r="O672"/>
      <c r="P672"/>
      <c r="Q672"/>
      <c r="R672"/>
    </row>
    <row r="673" spans="1:18" s="85" customFormat="1" x14ac:dyDescent="0.25">
      <c r="A673" s="54">
        <v>2012</v>
      </c>
      <c r="B673" s="81" t="s">
        <v>4</v>
      </c>
      <c r="C673" s="81" t="s">
        <v>25</v>
      </c>
      <c r="D673" s="83">
        <v>46</v>
      </c>
      <c r="E673" s="83">
        <v>40</v>
      </c>
      <c r="F673" s="10">
        <v>6634</v>
      </c>
      <c r="G673" s="83">
        <v>43</v>
      </c>
      <c r="H673" s="10">
        <v>13963</v>
      </c>
      <c r="I673"/>
      <c r="J673"/>
      <c r="K673"/>
      <c r="L673"/>
      <c r="M673"/>
      <c r="N673"/>
      <c r="O673"/>
      <c r="P673"/>
      <c r="Q673"/>
      <c r="R673"/>
    </row>
    <row r="674" spans="1:18" s="85" customFormat="1" x14ac:dyDescent="0.25">
      <c r="A674" s="54">
        <v>2012</v>
      </c>
      <c r="B674" s="81" t="s">
        <v>4</v>
      </c>
      <c r="C674" s="81" t="s">
        <v>26</v>
      </c>
      <c r="D674" s="83">
        <v>27</v>
      </c>
      <c r="E674" s="83">
        <v>16</v>
      </c>
      <c r="F674" s="10">
        <v>4480</v>
      </c>
      <c r="G674" s="83">
        <v>21</v>
      </c>
      <c r="H674" s="10">
        <v>14640</v>
      </c>
      <c r="I674"/>
      <c r="J674"/>
      <c r="K674"/>
      <c r="L674"/>
      <c r="M674"/>
      <c r="N674"/>
      <c r="O674"/>
      <c r="P674"/>
      <c r="Q674"/>
      <c r="R674"/>
    </row>
    <row r="675" spans="1:18" s="85" customFormat="1" x14ac:dyDescent="0.25">
      <c r="A675" s="54">
        <v>2012</v>
      </c>
      <c r="B675" s="81" t="s">
        <v>4</v>
      </c>
      <c r="C675" s="81" t="s">
        <v>27</v>
      </c>
      <c r="D675" s="83">
        <v>50</v>
      </c>
      <c r="E675" s="83">
        <v>30</v>
      </c>
      <c r="F675" s="10">
        <v>8689</v>
      </c>
      <c r="G675" s="83">
        <v>34</v>
      </c>
      <c r="H675" s="10">
        <v>12999</v>
      </c>
      <c r="I675"/>
      <c r="J675"/>
      <c r="K675"/>
      <c r="L675"/>
      <c r="M675"/>
      <c r="N675"/>
      <c r="O675"/>
      <c r="P675"/>
      <c r="Q675"/>
      <c r="R675"/>
    </row>
    <row r="676" spans="1:18" s="85" customFormat="1" x14ac:dyDescent="0.25">
      <c r="A676" s="54">
        <v>2012</v>
      </c>
      <c r="B676" s="81" t="s">
        <v>4</v>
      </c>
      <c r="C676" s="81" t="s">
        <v>28</v>
      </c>
      <c r="D676" s="83">
        <v>109</v>
      </c>
      <c r="E676" s="83">
        <v>85</v>
      </c>
      <c r="F676" s="10">
        <v>5007</v>
      </c>
      <c r="G676" s="83">
        <v>86</v>
      </c>
      <c r="H676" s="10">
        <v>10862</v>
      </c>
      <c r="I676"/>
      <c r="J676"/>
      <c r="K676"/>
      <c r="L676"/>
      <c r="M676"/>
      <c r="N676"/>
      <c r="O676"/>
      <c r="P676"/>
      <c r="Q676"/>
      <c r="R676"/>
    </row>
    <row r="677" spans="1:18" s="85" customFormat="1" x14ac:dyDescent="0.25">
      <c r="A677" s="54">
        <v>2012</v>
      </c>
      <c r="B677" s="81" t="s">
        <v>4</v>
      </c>
      <c r="C677" s="81" t="s">
        <v>29</v>
      </c>
      <c r="D677" s="83">
        <v>10</v>
      </c>
      <c r="E677" s="83">
        <v>6</v>
      </c>
      <c r="F677" s="10" t="s">
        <v>1469</v>
      </c>
      <c r="G677" s="83">
        <v>10</v>
      </c>
      <c r="H677" s="10">
        <v>24169</v>
      </c>
      <c r="I677"/>
      <c r="J677"/>
      <c r="K677"/>
      <c r="L677"/>
      <c r="M677"/>
      <c r="N677"/>
      <c r="O677"/>
      <c r="P677"/>
      <c r="Q677"/>
      <c r="R677"/>
    </row>
    <row r="678" spans="1:18" s="85" customFormat="1" x14ac:dyDescent="0.25">
      <c r="A678" s="54">
        <v>2012</v>
      </c>
      <c r="B678" s="81" t="s">
        <v>4</v>
      </c>
      <c r="C678" s="81" t="s">
        <v>30</v>
      </c>
      <c r="D678" s="83">
        <v>31</v>
      </c>
      <c r="E678" s="83">
        <v>23</v>
      </c>
      <c r="F678" s="10">
        <v>4161</v>
      </c>
      <c r="G678" s="83">
        <v>28</v>
      </c>
      <c r="H678" s="10">
        <v>11353</v>
      </c>
      <c r="I678"/>
      <c r="J678"/>
      <c r="K678"/>
      <c r="L678"/>
      <c r="M678"/>
      <c r="N678"/>
      <c r="O678"/>
      <c r="P678"/>
      <c r="Q678"/>
      <c r="R678"/>
    </row>
    <row r="679" spans="1:18" s="85" customFormat="1" x14ac:dyDescent="0.25">
      <c r="A679" s="54">
        <v>2012</v>
      </c>
      <c r="B679" s="81" t="s">
        <v>4</v>
      </c>
      <c r="C679" s="81" t="s">
        <v>31</v>
      </c>
      <c r="D679" s="83">
        <v>304</v>
      </c>
      <c r="E679" s="83">
        <v>249</v>
      </c>
      <c r="F679" s="10">
        <v>5333</v>
      </c>
      <c r="G679" s="83">
        <v>260</v>
      </c>
      <c r="H679" s="10">
        <v>15135</v>
      </c>
      <c r="I679"/>
      <c r="J679"/>
      <c r="K679"/>
      <c r="L679"/>
      <c r="M679"/>
      <c r="N679"/>
      <c r="O679"/>
      <c r="P679"/>
      <c r="Q679"/>
      <c r="R679"/>
    </row>
    <row r="680" spans="1:18" s="85" customFormat="1" x14ac:dyDescent="0.25">
      <c r="A680" s="54">
        <v>2012</v>
      </c>
      <c r="B680" s="81" t="s">
        <v>4</v>
      </c>
      <c r="C680" s="81" t="s">
        <v>32</v>
      </c>
      <c r="D680" s="83">
        <v>38</v>
      </c>
      <c r="E680" s="83">
        <v>25</v>
      </c>
      <c r="F680" s="10">
        <v>6511</v>
      </c>
      <c r="G680" s="83">
        <v>20</v>
      </c>
      <c r="H680" s="10">
        <v>10048</v>
      </c>
      <c r="I680"/>
      <c r="J680"/>
      <c r="K680"/>
      <c r="L680"/>
      <c r="M680"/>
      <c r="N680"/>
      <c r="O680"/>
      <c r="P680"/>
      <c r="Q680"/>
      <c r="R680"/>
    </row>
    <row r="681" spans="1:18" s="85" customFormat="1" x14ac:dyDescent="0.25">
      <c r="A681" s="54">
        <v>2013</v>
      </c>
      <c r="B681" s="81" t="s">
        <v>4</v>
      </c>
      <c r="C681" s="81" t="s">
        <v>8</v>
      </c>
      <c r="D681" s="83">
        <v>58</v>
      </c>
      <c r="E681" s="83">
        <v>44</v>
      </c>
      <c r="F681" s="10">
        <v>9030</v>
      </c>
      <c r="G681" s="83">
        <v>43</v>
      </c>
      <c r="H681" s="10">
        <v>11541</v>
      </c>
      <c r="I681"/>
      <c r="J681"/>
      <c r="K681"/>
      <c r="L681"/>
      <c r="M681"/>
      <c r="N681"/>
      <c r="O681"/>
      <c r="P681"/>
      <c r="Q681"/>
      <c r="R681"/>
    </row>
    <row r="682" spans="1:18" s="85" customFormat="1" x14ac:dyDescent="0.25">
      <c r="A682" s="54">
        <v>2013</v>
      </c>
      <c r="B682" s="81" t="s">
        <v>4</v>
      </c>
      <c r="C682" s="81" t="s">
        <v>9</v>
      </c>
      <c r="D682" s="83">
        <v>73</v>
      </c>
      <c r="E682" s="83">
        <v>49</v>
      </c>
      <c r="F682" s="10">
        <v>4640</v>
      </c>
      <c r="G682" s="83">
        <v>38</v>
      </c>
      <c r="H682" s="10">
        <v>12351</v>
      </c>
      <c r="I682"/>
      <c r="J682"/>
      <c r="K682"/>
      <c r="L682"/>
      <c r="M682"/>
      <c r="N682"/>
      <c r="O682"/>
      <c r="P682"/>
      <c r="Q682"/>
      <c r="R682"/>
    </row>
    <row r="683" spans="1:18" s="85" customFormat="1" x14ac:dyDescent="0.25">
      <c r="A683" s="54">
        <v>2013</v>
      </c>
      <c r="B683" s="81" t="s">
        <v>4</v>
      </c>
      <c r="C683" s="81" t="s">
        <v>10</v>
      </c>
      <c r="D683" s="83">
        <v>34</v>
      </c>
      <c r="E683" s="83">
        <v>26</v>
      </c>
      <c r="F683" s="10">
        <v>4921</v>
      </c>
      <c r="G683" s="83">
        <v>27</v>
      </c>
      <c r="H683" s="10">
        <v>10728</v>
      </c>
      <c r="I683"/>
      <c r="J683"/>
      <c r="K683"/>
      <c r="L683"/>
      <c r="M683"/>
      <c r="N683"/>
      <c r="O683"/>
      <c r="P683"/>
      <c r="Q683"/>
      <c r="R683"/>
    </row>
    <row r="684" spans="1:18" s="85" customFormat="1" x14ac:dyDescent="0.25">
      <c r="A684" s="54">
        <v>2013</v>
      </c>
      <c r="B684" s="81" t="s">
        <v>4</v>
      </c>
      <c r="C684" s="81" t="s">
        <v>11</v>
      </c>
      <c r="D684" s="83">
        <v>149</v>
      </c>
      <c r="E684" s="83">
        <v>139</v>
      </c>
      <c r="F684" s="10">
        <v>8730</v>
      </c>
      <c r="G684" s="83">
        <v>136</v>
      </c>
      <c r="H684" s="10">
        <v>11079</v>
      </c>
      <c r="I684"/>
      <c r="J684"/>
      <c r="K684"/>
      <c r="L684"/>
      <c r="M684"/>
      <c r="N684"/>
      <c r="O684"/>
      <c r="P684"/>
      <c r="Q684"/>
      <c r="R684"/>
    </row>
    <row r="685" spans="1:18" s="85" customFormat="1" x14ac:dyDescent="0.25">
      <c r="A685" s="54">
        <v>2013</v>
      </c>
      <c r="B685" s="81" t="s">
        <v>4</v>
      </c>
      <c r="C685" s="81" t="s">
        <v>13</v>
      </c>
      <c r="D685" s="83">
        <v>166</v>
      </c>
      <c r="E685" s="83">
        <v>155</v>
      </c>
      <c r="F685" s="10">
        <v>7068</v>
      </c>
      <c r="G685" s="83">
        <v>148</v>
      </c>
      <c r="H685" s="10">
        <v>15088</v>
      </c>
      <c r="I685"/>
      <c r="J685"/>
      <c r="K685"/>
      <c r="L685"/>
      <c r="M685"/>
      <c r="N685"/>
      <c r="O685"/>
      <c r="P685"/>
      <c r="Q685"/>
      <c r="R685"/>
    </row>
    <row r="686" spans="1:18" s="85" customFormat="1" x14ac:dyDescent="0.25">
      <c r="A686" s="54">
        <v>2013</v>
      </c>
      <c r="B686" s="81" t="s">
        <v>4</v>
      </c>
      <c r="C686" s="81" t="s">
        <v>14</v>
      </c>
      <c r="D686" s="83">
        <v>11</v>
      </c>
      <c r="E686" s="83">
        <v>4</v>
      </c>
      <c r="F686" s="10" t="s">
        <v>1469</v>
      </c>
      <c r="G686" s="83">
        <v>8</v>
      </c>
      <c r="H686" s="10" t="s">
        <v>1469</v>
      </c>
      <c r="I686"/>
      <c r="J686"/>
      <c r="K686"/>
      <c r="L686"/>
      <c r="M686"/>
      <c r="N686"/>
      <c r="O686"/>
      <c r="P686"/>
      <c r="Q686"/>
      <c r="R686"/>
    </row>
    <row r="687" spans="1:18" s="85" customFormat="1" x14ac:dyDescent="0.25">
      <c r="A687" s="54">
        <v>2013</v>
      </c>
      <c r="B687" s="81" t="s">
        <v>4</v>
      </c>
      <c r="C687" s="81" t="s">
        <v>15</v>
      </c>
      <c r="D687" s="83">
        <v>31</v>
      </c>
      <c r="E687" s="83">
        <v>21</v>
      </c>
      <c r="F687" s="10">
        <v>9057</v>
      </c>
      <c r="G687" s="83">
        <v>19</v>
      </c>
      <c r="H687" s="10">
        <v>11503</v>
      </c>
      <c r="I687"/>
      <c r="J687"/>
      <c r="K687"/>
      <c r="L687"/>
      <c r="M687"/>
      <c r="N687"/>
      <c r="O687"/>
      <c r="P687"/>
      <c r="Q687"/>
      <c r="R687"/>
    </row>
    <row r="688" spans="1:18" s="85" customFormat="1" x14ac:dyDescent="0.25">
      <c r="A688" s="54">
        <v>2013</v>
      </c>
      <c r="B688" s="81" t="s">
        <v>4</v>
      </c>
      <c r="C688" s="81" t="s">
        <v>16</v>
      </c>
      <c r="D688" s="83">
        <v>63</v>
      </c>
      <c r="E688" s="83">
        <v>49</v>
      </c>
      <c r="F688" s="10">
        <v>2971</v>
      </c>
      <c r="G688" s="83">
        <v>54</v>
      </c>
      <c r="H688" s="10">
        <v>15643</v>
      </c>
      <c r="I688"/>
      <c r="J688"/>
      <c r="K688"/>
      <c r="L688"/>
      <c r="M688"/>
      <c r="N688"/>
      <c r="O688"/>
      <c r="P688"/>
      <c r="Q688"/>
      <c r="R688"/>
    </row>
    <row r="689" spans="1:18" s="85" customFormat="1" x14ac:dyDescent="0.25">
      <c r="A689" s="54">
        <v>2013</v>
      </c>
      <c r="B689" s="81" t="s">
        <v>4</v>
      </c>
      <c r="C689" s="81" t="s">
        <v>17</v>
      </c>
      <c r="D689" s="83">
        <v>10</v>
      </c>
      <c r="E689" s="83">
        <v>7</v>
      </c>
      <c r="F689" s="10" t="s">
        <v>1469</v>
      </c>
      <c r="G689" s="83">
        <v>8</v>
      </c>
      <c r="H689" s="10" t="s">
        <v>1469</v>
      </c>
      <c r="I689"/>
      <c r="J689"/>
      <c r="K689"/>
      <c r="L689"/>
      <c r="M689"/>
      <c r="N689"/>
      <c r="O689"/>
      <c r="P689"/>
      <c r="Q689"/>
      <c r="R689"/>
    </row>
    <row r="690" spans="1:18" s="85" customFormat="1" x14ac:dyDescent="0.25">
      <c r="A690" s="54">
        <v>2013</v>
      </c>
      <c r="B690" s="81" t="s">
        <v>4</v>
      </c>
      <c r="C690" s="81" t="s">
        <v>19</v>
      </c>
      <c r="D690" s="83" t="s">
        <v>68</v>
      </c>
      <c r="E690" s="83" t="s">
        <v>68</v>
      </c>
      <c r="F690" s="10" t="s">
        <v>1469</v>
      </c>
      <c r="G690" s="83" t="s">
        <v>68</v>
      </c>
      <c r="H690" s="10" t="s">
        <v>1469</v>
      </c>
      <c r="I690"/>
      <c r="J690"/>
      <c r="K690"/>
      <c r="L690"/>
      <c r="M690"/>
      <c r="N690"/>
      <c r="O690"/>
      <c r="P690"/>
      <c r="Q690"/>
      <c r="R690"/>
    </row>
    <row r="691" spans="1:18" s="85" customFormat="1" x14ac:dyDescent="0.25">
      <c r="A691" s="54">
        <v>2013</v>
      </c>
      <c r="B691" s="81" t="s">
        <v>4</v>
      </c>
      <c r="C691" s="81" t="s">
        <v>20</v>
      </c>
      <c r="D691" s="83">
        <v>10</v>
      </c>
      <c r="E691" s="83">
        <v>7</v>
      </c>
      <c r="F691" s="10" t="s">
        <v>1469</v>
      </c>
      <c r="G691" s="83">
        <v>6</v>
      </c>
      <c r="H691" s="10" t="s">
        <v>1469</v>
      </c>
      <c r="I691"/>
      <c r="J691"/>
      <c r="K691"/>
      <c r="L691"/>
      <c r="M691"/>
      <c r="N691"/>
      <c r="O691"/>
      <c r="P691"/>
      <c r="Q691"/>
      <c r="R691"/>
    </row>
    <row r="692" spans="1:18" s="85" customFormat="1" x14ac:dyDescent="0.25">
      <c r="A692" s="54">
        <v>2013</v>
      </c>
      <c r="B692" s="81" t="s">
        <v>4</v>
      </c>
      <c r="C692" s="81" t="s">
        <v>21</v>
      </c>
      <c r="D692" s="83">
        <v>63</v>
      </c>
      <c r="E692" s="83">
        <v>50</v>
      </c>
      <c r="F692" s="10">
        <v>6008</v>
      </c>
      <c r="G692" s="83">
        <v>50</v>
      </c>
      <c r="H692" s="10">
        <v>7903</v>
      </c>
      <c r="I692"/>
      <c r="J692"/>
      <c r="K692"/>
      <c r="L692"/>
      <c r="M692"/>
      <c r="N692"/>
      <c r="O692"/>
      <c r="P692"/>
      <c r="Q692"/>
      <c r="R692"/>
    </row>
    <row r="693" spans="1:18" s="85" customFormat="1" x14ac:dyDescent="0.25">
      <c r="A693" s="54">
        <v>2013</v>
      </c>
      <c r="B693" s="81" t="s">
        <v>4</v>
      </c>
      <c r="C693" s="81" t="s">
        <v>18</v>
      </c>
      <c r="D693" s="83">
        <v>41</v>
      </c>
      <c r="E693" s="83">
        <v>36</v>
      </c>
      <c r="F693" s="10">
        <v>6583</v>
      </c>
      <c r="G693" s="83">
        <v>31</v>
      </c>
      <c r="H693" s="10">
        <v>14413</v>
      </c>
      <c r="I693"/>
      <c r="J693"/>
      <c r="K693"/>
      <c r="L693"/>
      <c r="M693"/>
      <c r="N693"/>
      <c r="O693"/>
      <c r="P693"/>
      <c r="Q693"/>
      <c r="R693"/>
    </row>
    <row r="694" spans="1:18" s="85" customFormat="1" x14ac:dyDescent="0.25">
      <c r="A694" s="54">
        <v>2013</v>
      </c>
      <c r="B694" s="81" t="s">
        <v>4</v>
      </c>
      <c r="C694" s="81" t="s">
        <v>22</v>
      </c>
      <c r="D694" s="83">
        <v>18</v>
      </c>
      <c r="E694" s="83">
        <v>15</v>
      </c>
      <c r="F694" s="10">
        <v>7669</v>
      </c>
      <c r="G694" s="83">
        <v>13</v>
      </c>
      <c r="H694" s="10">
        <v>6873</v>
      </c>
      <c r="I694"/>
      <c r="J694"/>
      <c r="K694"/>
      <c r="L694"/>
      <c r="M694"/>
      <c r="N694"/>
      <c r="O694"/>
      <c r="P694"/>
      <c r="Q694"/>
      <c r="R694"/>
    </row>
    <row r="695" spans="1:18" s="85" customFormat="1" x14ac:dyDescent="0.25">
      <c r="A695" s="54">
        <v>2013</v>
      </c>
      <c r="B695" s="81" t="s">
        <v>4</v>
      </c>
      <c r="C695" s="81" t="s">
        <v>23</v>
      </c>
      <c r="D695" s="83">
        <v>33</v>
      </c>
      <c r="E695" s="83">
        <v>25</v>
      </c>
      <c r="F695" s="10">
        <v>6932</v>
      </c>
      <c r="G695" s="83">
        <v>20</v>
      </c>
      <c r="H695" s="10">
        <v>9451</v>
      </c>
      <c r="I695"/>
      <c r="J695"/>
      <c r="K695"/>
      <c r="L695"/>
      <c r="M695"/>
      <c r="N695"/>
      <c r="O695"/>
      <c r="P695"/>
      <c r="Q695"/>
      <c r="R695"/>
    </row>
    <row r="696" spans="1:18" s="85" customFormat="1" x14ac:dyDescent="0.25">
      <c r="A696" s="54">
        <v>2013</v>
      </c>
      <c r="B696" s="81" t="s">
        <v>4</v>
      </c>
      <c r="C696" s="81" t="s">
        <v>24</v>
      </c>
      <c r="D696" s="83">
        <v>41</v>
      </c>
      <c r="E696" s="83">
        <v>33</v>
      </c>
      <c r="F696" s="10">
        <v>10043</v>
      </c>
      <c r="G696" s="83">
        <v>35</v>
      </c>
      <c r="H696" s="10">
        <v>11500</v>
      </c>
      <c r="I696"/>
      <c r="J696"/>
      <c r="K696"/>
      <c r="L696"/>
      <c r="M696"/>
      <c r="N696"/>
      <c r="O696"/>
      <c r="P696"/>
      <c r="Q696"/>
      <c r="R696"/>
    </row>
    <row r="697" spans="1:18" s="85" customFormat="1" x14ac:dyDescent="0.25">
      <c r="A697" s="54">
        <v>2013</v>
      </c>
      <c r="B697" s="81" t="s">
        <v>4</v>
      </c>
      <c r="C697" s="81" t="s">
        <v>25</v>
      </c>
      <c r="D697" s="83">
        <v>40</v>
      </c>
      <c r="E697" s="83">
        <v>29</v>
      </c>
      <c r="F697" s="10">
        <v>4389</v>
      </c>
      <c r="G697" s="83">
        <v>38</v>
      </c>
      <c r="H697" s="10">
        <v>14732</v>
      </c>
      <c r="I697"/>
      <c r="J697"/>
      <c r="K697"/>
      <c r="L697"/>
      <c r="M697"/>
      <c r="N697"/>
      <c r="O697"/>
      <c r="P697"/>
      <c r="Q697"/>
      <c r="R697"/>
    </row>
    <row r="698" spans="1:18" s="85" customFormat="1" x14ac:dyDescent="0.25">
      <c r="A698" s="54">
        <v>2013</v>
      </c>
      <c r="B698" s="81" t="s">
        <v>4</v>
      </c>
      <c r="C698" s="81" t="s">
        <v>26</v>
      </c>
      <c r="D698" s="83">
        <v>45</v>
      </c>
      <c r="E698" s="83">
        <v>27</v>
      </c>
      <c r="F698" s="10">
        <v>4852</v>
      </c>
      <c r="G698" s="83">
        <v>41</v>
      </c>
      <c r="H698" s="10">
        <v>14331</v>
      </c>
      <c r="I698"/>
      <c r="J698"/>
      <c r="K698"/>
      <c r="L698"/>
      <c r="M698"/>
      <c r="N698"/>
      <c r="O698"/>
      <c r="P698"/>
      <c r="Q698"/>
      <c r="R698"/>
    </row>
    <row r="699" spans="1:18" s="85" customFormat="1" x14ac:dyDescent="0.25">
      <c r="A699" s="54">
        <v>2013</v>
      </c>
      <c r="B699" s="81" t="s">
        <v>4</v>
      </c>
      <c r="C699" s="81" t="s">
        <v>27</v>
      </c>
      <c r="D699" s="83">
        <v>52</v>
      </c>
      <c r="E699" s="83">
        <v>37</v>
      </c>
      <c r="F699" s="10">
        <v>7762</v>
      </c>
      <c r="G699" s="83">
        <v>36</v>
      </c>
      <c r="H699" s="10">
        <v>12568</v>
      </c>
      <c r="I699"/>
      <c r="J699"/>
      <c r="K699"/>
      <c r="L699"/>
      <c r="M699"/>
      <c r="N699"/>
      <c r="O699"/>
      <c r="P699"/>
      <c r="Q699"/>
      <c r="R699"/>
    </row>
    <row r="700" spans="1:18" s="85" customFormat="1" x14ac:dyDescent="0.25">
      <c r="A700" s="54">
        <v>2013</v>
      </c>
      <c r="B700" s="81" t="s">
        <v>4</v>
      </c>
      <c r="C700" s="81" t="s">
        <v>28</v>
      </c>
      <c r="D700" s="83">
        <v>111</v>
      </c>
      <c r="E700" s="83">
        <v>84</v>
      </c>
      <c r="F700" s="10">
        <v>7155</v>
      </c>
      <c r="G700" s="83">
        <v>87</v>
      </c>
      <c r="H700" s="10">
        <v>12239</v>
      </c>
      <c r="I700"/>
      <c r="J700"/>
      <c r="K700"/>
      <c r="L700"/>
      <c r="M700"/>
      <c r="N700"/>
      <c r="O700"/>
      <c r="P700"/>
      <c r="Q700"/>
      <c r="R700"/>
    </row>
    <row r="701" spans="1:18" s="85" customFormat="1" x14ac:dyDescent="0.25">
      <c r="A701" s="54">
        <v>2013</v>
      </c>
      <c r="B701" s="81" t="s">
        <v>4</v>
      </c>
      <c r="C701" s="81" t="s">
        <v>29</v>
      </c>
      <c r="D701" s="83">
        <v>15</v>
      </c>
      <c r="E701" s="83" t="s">
        <v>68</v>
      </c>
      <c r="F701" s="10" t="s">
        <v>1469</v>
      </c>
      <c r="G701" s="83">
        <v>10</v>
      </c>
      <c r="H701" s="10">
        <v>27471</v>
      </c>
      <c r="I701"/>
      <c r="J701"/>
      <c r="K701"/>
      <c r="L701"/>
      <c r="M701"/>
      <c r="N701"/>
      <c r="O701"/>
      <c r="P701"/>
      <c r="Q701"/>
      <c r="R701"/>
    </row>
    <row r="702" spans="1:18" s="85" customFormat="1" x14ac:dyDescent="0.25">
      <c r="A702" s="54">
        <v>2013</v>
      </c>
      <c r="B702" s="81" t="s">
        <v>4</v>
      </c>
      <c r="C702" s="81" t="s">
        <v>30</v>
      </c>
      <c r="D702" s="83">
        <v>36</v>
      </c>
      <c r="E702" s="83">
        <v>29</v>
      </c>
      <c r="F702" s="10">
        <v>3606</v>
      </c>
      <c r="G702" s="83">
        <v>33</v>
      </c>
      <c r="H702" s="10">
        <v>12261</v>
      </c>
      <c r="I702"/>
      <c r="J702"/>
      <c r="K702"/>
      <c r="L702"/>
      <c r="M702"/>
      <c r="N702"/>
      <c r="O702"/>
      <c r="P702"/>
      <c r="Q702"/>
      <c r="R702"/>
    </row>
    <row r="703" spans="1:18" s="85" customFormat="1" x14ac:dyDescent="0.25">
      <c r="A703" s="54">
        <v>2013</v>
      </c>
      <c r="B703" s="81" t="s">
        <v>4</v>
      </c>
      <c r="C703" s="81" t="s">
        <v>31</v>
      </c>
      <c r="D703" s="83">
        <v>286</v>
      </c>
      <c r="E703" s="83">
        <v>238</v>
      </c>
      <c r="F703" s="10">
        <v>5267</v>
      </c>
      <c r="G703" s="83">
        <v>245</v>
      </c>
      <c r="H703" s="10">
        <v>15350</v>
      </c>
      <c r="I703"/>
      <c r="J703"/>
      <c r="K703"/>
      <c r="L703"/>
      <c r="M703"/>
      <c r="N703"/>
      <c r="O703"/>
      <c r="P703"/>
      <c r="Q703"/>
      <c r="R703"/>
    </row>
    <row r="704" spans="1:18" s="85" customFormat="1" x14ac:dyDescent="0.25">
      <c r="A704" s="54">
        <v>2013</v>
      </c>
      <c r="B704" s="81" t="s">
        <v>4</v>
      </c>
      <c r="C704" s="81" t="s">
        <v>32</v>
      </c>
      <c r="D704" s="83">
        <v>48</v>
      </c>
      <c r="E704" s="83">
        <v>32</v>
      </c>
      <c r="F704" s="10">
        <v>6614</v>
      </c>
      <c r="G704" s="83">
        <v>34</v>
      </c>
      <c r="H704" s="10">
        <v>7557</v>
      </c>
      <c r="I704"/>
      <c r="J704"/>
      <c r="K704"/>
      <c r="L704"/>
      <c r="M704"/>
      <c r="N704"/>
      <c r="O704"/>
      <c r="P704"/>
      <c r="Q704"/>
      <c r="R704"/>
    </row>
    <row r="705" spans="1:18" s="85" customFormat="1" x14ac:dyDescent="0.25">
      <c r="A705" s="54">
        <v>2014</v>
      </c>
      <c r="B705" s="81" t="s">
        <v>4</v>
      </c>
      <c r="C705" s="81" t="s">
        <v>8</v>
      </c>
      <c r="D705" s="83">
        <v>31</v>
      </c>
      <c r="E705" s="83">
        <v>24</v>
      </c>
      <c r="F705" s="10">
        <v>10679</v>
      </c>
      <c r="G705" s="83">
        <v>27</v>
      </c>
      <c r="H705" s="10">
        <v>9923</v>
      </c>
      <c r="I705"/>
      <c r="J705"/>
      <c r="K705"/>
      <c r="L705"/>
      <c r="M705"/>
      <c r="N705"/>
      <c r="O705"/>
      <c r="P705"/>
      <c r="Q705"/>
      <c r="R705"/>
    </row>
    <row r="706" spans="1:18" s="85" customFormat="1" x14ac:dyDescent="0.25">
      <c r="A706" s="54">
        <v>2014</v>
      </c>
      <c r="B706" s="81" t="s">
        <v>4</v>
      </c>
      <c r="C706" s="81" t="s">
        <v>9</v>
      </c>
      <c r="D706" s="83">
        <v>69</v>
      </c>
      <c r="E706" s="83">
        <v>43</v>
      </c>
      <c r="F706" s="10">
        <v>4137</v>
      </c>
      <c r="G706" s="83">
        <v>22</v>
      </c>
      <c r="H706" s="10">
        <v>6763</v>
      </c>
      <c r="I706"/>
      <c r="J706"/>
      <c r="K706"/>
      <c r="L706"/>
      <c r="M706"/>
      <c r="N706"/>
      <c r="O706"/>
      <c r="P706"/>
      <c r="Q706"/>
      <c r="R706"/>
    </row>
    <row r="707" spans="1:18" s="85" customFormat="1" x14ac:dyDescent="0.25">
      <c r="A707" s="54">
        <v>2014</v>
      </c>
      <c r="B707" s="81" t="s">
        <v>4</v>
      </c>
      <c r="C707" s="81" t="s">
        <v>10</v>
      </c>
      <c r="D707" s="83">
        <v>35</v>
      </c>
      <c r="E707" s="83">
        <v>34</v>
      </c>
      <c r="F707" s="10">
        <v>5189</v>
      </c>
      <c r="G707" s="83">
        <v>26</v>
      </c>
      <c r="H707" s="10">
        <v>12478</v>
      </c>
      <c r="I707"/>
      <c r="J707"/>
      <c r="K707"/>
      <c r="L707"/>
      <c r="M707"/>
      <c r="N707"/>
      <c r="O707"/>
      <c r="P707"/>
      <c r="Q707"/>
      <c r="R707"/>
    </row>
    <row r="708" spans="1:18" s="85" customFormat="1" x14ac:dyDescent="0.25">
      <c r="A708" s="54">
        <v>2014</v>
      </c>
      <c r="B708" s="81" t="s">
        <v>4</v>
      </c>
      <c r="C708" s="81" t="s">
        <v>11</v>
      </c>
      <c r="D708" s="83">
        <v>76</v>
      </c>
      <c r="E708" s="83">
        <v>61</v>
      </c>
      <c r="F708" s="10">
        <v>9015</v>
      </c>
      <c r="G708" s="83">
        <v>60</v>
      </c>
      <c r="H708" s="10">
        <v>11658</v>
      </c>
      <c r="I708"/>
      <c r="J708"/>
      <c r="K708"/>
      <c r="L708"/>
      <c r="M708"/>
      <c r="N708"/>
      <c r="O708"/>
      <c r="P708"/>
      <c r="Q708"/>
      <c r="R708"/>
    </row>
    <row r="709" spans="1:18" s="85" customFormat="1" x14ac:dyDescent="0.25">
      <c r="A709" s="54">
        <v>2014</v>
      </c>
      <c r="B709" s="81" t="s">
        <v>4</v>
      </c>
      <c r="C709" s="81" t="s">
        <v>13</v>
      </c>
      <c r="D709" s="83">
        <v>838</v>
      </c>
      <c r="E709" s="83">
        <v>803</v>
      </c>
      <c r="F709" s="10">
        <v>9187</v>
      </c>
      <c r="G709" s="83">
        <v>735</v>
      </c>
      <c r="H709" s="10">
        <v>12252</v>
      </c>
      <c r="I709"/>
      <c r="J709"/>
      <c r="K709"/>
      <c r="L709"/>
      <c r="M709"/>
      <c r="N709"/>
      <c r="O709"/>
      <c r="P709"/>
      <c r="Q709"/>
      <c r="R709"/>
    </row>
    <row r="710" spans="1:18" s="85" customFormat="1" x14ac:dyDescent="0.25">
      <c r="A710" s="54">
        <v>2014</v>
      </c>
      <c r="B710" s="81" t="s">
        <v>4</v>
      </c>
      <c r="C710" s="81" t="s">
        <v>14</v>
      </c>
      <c r="D710" s="83">
        <v>34</v>
      </c>
      <c r="E710" s="83">
        <v>20</v>
      </c>
      <c r="F710" s="10">
        <v>5608</v>
      </c>
      <c r="G710" s="83">
        <v>27</v>
      </c>
      <c r="H710" s="10">
        <v>13336</v>
      </c>
      <c r="I710"/>
      <c r="J710"/>
      <c r="K710"/>
      <c r="L710"/>
      <c r="M710"/>
      <c r="N710"/>
      <c r="O710"/>
      <c r="P710"/>
      <c r="Q710"/>
      <c r="R710"/>
    </row>
    <row r="711" spans="1:18" s="85" customFormat="1" x14ac:dyDescent="0.25">
      <c r="A711" s="54">
        <v>2014</v>
      </c>
      <c r="B711" s="81" t="s">
        <v>4</v>
      </c>
      <c r="C711" s="81" t="s">
        <v>15</v>
      </c>
      <c r="D711" s="83">
        <v>42</v>
      </c>
      <c r="E711" s="83">
        <v>30</v>
      </c>
      <c r="F711" s="10">
        <v>8620</v>
      </c>
      <c r="G711" s="83">
        <v>29</v>
      </c>
      <c r="H711" s="10">
        <v>13931</v>
      </c>
      <c r="I711"/>
      <c r="J711"/>
      <c r="K711"/>
      <c r="L711"/>
      <c r="M711"/>
      <c r="N711"/>
      <c r="O711"/>
      <c r="P711"/>
      <c r="Q711"/>
      <c r="R711"/>
    </row>
    <row r="712" spans="1:18" s="85" customFormat="1" x14ac:dyDescent="0.25">
      <c r="A712" s="54">
        <v>2014</v>
      </c>
      <c r="B712" s="81" t="s">
        <v>4</v>
      </c>
      <c r="C712" s="81" t="s">
        <v>16</v>
      </c>
      <c r="D712" s="83">
        <v>64</v>
      </c>
      <c r="E712" s="83">
        <v>47</v>
      </c>
      <c r="F712" s="10">
        <v>3297</v>
      </c>
      <c r="G712" s="83">
        <v>58</v>
      </c>
      <c r="H712" s="10">
        <v>13721</v>
      </c>
      <c r="I712"/>
      <c r="J712"/>
      <c r="K712"/>
      <c r="L712"/>
      <c r="M712"/>
      <c r="N712"/>
      <c r="O712"/>
      <c r="P712"/>
      <c r="Q712"/>
      <c r="R712"/>
    </row>
    <row r="713" spans="1:18" s="85" customFormat="1" x14ac:dyDescent="0.25">
      <c r="A713" s="54">
        <v>2014</v>
      </c>
      <c r="B713" s="81" t="s">
        <v>4</v>
      </c>
      <c r="C713" s="81" t="s">
        <v>17</v>
      </c>
      <c r="D713" s="83" t="s">
        <v>68</v>
      </c>
      <c r="E713" s="83" t="s">
        <v>68</v>
      </c>
      <c r="F713" s="10" t="s">
        <v>1469</v>
      </c>
      <c r="G713" s="83" t="s">
        <v>68</v>
      </c>
      <c r="H713" s="10" t="s">
        <v>1469</v>
      </c>
      <c r="I713"/>
      <c r="J713"/>
      <c r="K713"/>
      <c r="L713"/>
      <c r="M713"/>
      <c r="N713"/>
      <c r="O713"/>
      <c r="P713"/>
      <c r="Q713"/>
      <c r="R713"/>
    </row>
    <row r="714" spans="1:18" s="85" customFormat="1" x14ac:dyDescent="0.25">
      <c r="A714" s="54">
        <v>2014</v>
      </c>
      <c r="B714" s="81" t="s">
        <v>4</v>
      </c>
      <c r="C714" s="81" t="s">
        <v>19</v>
      </c>
      <c r="D714" s="83" t="s">
        <v>68</v>
      </c>
      <c r="E714" s="83" t="s">
        <v>68</v>
      </c>
      <c r="F714" s="10" t="s">
        <v>1469</v>
      </c>
      <c r="G714" s="83" t="s">
        <v>68</v>
      </c>
      <c r="H714" s="10" t="s">
        <v>1469</v>
      </c>
      <c r="I714"/>
      <c r="J714"/>
      <c r="K714"/>
      <c r="L714"/>
      <c r="M714"/>
      <c r="N714"/>
      <c r="O714"/>
      <c r="P714"/>
      <c r="Q714"/>
      <c r="R714"/>
    </row>
    <row r="715" spans="1:18" s="85" customFormat="1" x14ac:dyDescent="0.25">
      <c r="A715" s="54">
        <v>2014</v>
      </c>
      <c r="B715" s="81" t="s">
        <v>4</v>
      </c>
      <c r="C715" s="81" t="s">
        <v>20</v>
      </c>
      <c r="D715" s="83" t="s">
        <v>68</v>
      </c>
      <c r="E715" s="83" t="s">
        <v>68</v>
      </c>
      <c r="F715" s="10" t="s">
        <v>1469</v>
      </c>
      <c r="G715" s="83" t="s">
        <v>68</v>
      </c>
      <c r="H715" s="10" t="s">
        <v>1469</v>
      </c>
      <c r="I715"/>
      <c r="J715"/>
      <c r="K715"/>
      <c r="L715"/>
      <c r="M715"/>
      <c r="N715"/>
      <c r="O715"/>
      <c r="P715"/>
      <c r="Q715"/>
      <c r="R715"/>
    </row>
    <row r="716" spans="1:18" s="85" customFormat="1" x14ac:dyDescent="0.25">
      <c r="A716" s="54">
        <v>2014</v>
      </c>
      <c r="B716" s="81" t="s">
        <v>4</v>
      </c>
      <c r="C716" s="81" t="s">
        <v>21</v>
      </c>
      <c r="D716" s="83">
        <v>71</v>
      </c>
      <c r="E716" s="83">
        <v>61</v>
      </c>
      <c r="F716" s="10">
        <v>5300</v>
      </c>
      <c r="G716" s="83">
        <v>54</v>
      </c>
      <c r="H716" s="10">
        <v>9469</v>
      </c>
      <c r="I716"/>
      <c r="J716"/>
      <c r="K716"/>
      <c r="L716"/>
      <c r="M716"/>
      <c r="N716"/>
      <c r="O716"/>
      <c r="P716"/>
      <c r="Q716"/>
      <c r="R716"/>
    </row>
    <row r="717" spans="1:18" s="85" customFormat="1" x14ac:dyDescent="0.25">
      <c r="A717" s="54">
        <v>2014</v>
      </c>
      <c r="B717" s="81" t="s">
        <v>4</v>
      </c>
      <c r="C717" s="81" t="s">
        <v>18</v>
      </c>
      <c r="D717" s="83">
        <v>39</v>
      </c>
      <c r="E717" s="83">
        <v>30</v>
      </c>
      <c r="F717" s="10">
        <v>13561</v>
      </c>
      <c r="G717" s="83">
        <v>30</v>
      </c>
      <c r="H717" s="10">
        <v>14930</v>
      </c>
      <c r="I717"/>
      <c r="J717"/>
      <c r="K717"/>
      <c r="L717"/>
      <c r="M717"/>
      <c r="N717"/>
      <c r="O717"/>
      <c r="P717"/>
      <c r="Q717"/>
      <c r="R717"/>
    </row>
    <row r="718" spans="1:18" s="85" customFormat="1" x14ac:dyDescent="0.25">
      <c r="A718" s="54">
        <v>2014</v>
      </c>
      <c r="B718" s="81" t="s">
        <v>4</v>
      </c>
      <c r="C718" s="81" t="s">
        <v>22</v>
      </c>
      <c r="D718" s="83" t="s">
        <v>68</v>
      </c>
      <c r="E718" s="83" t="s">
        <v>68</v>
      </c>
      <c r="F718" s="10" t="s">
        <v>1469</v>
      </c>
      <c r="G718" s="83" t="s">
        <v>68</v>
      </c>
      <c r="H718" s="10" t="s">
        <v>1469</v>
      </c>
      <c r="I718"/>
      <c r="J718"/>
      <c r="K718"/>
      <c r="L718"/>
      <c r="M718"/>
      <c r="N718"/>
      <c r="O718"/>
      <c r="P718"/>
      <c r="Q718"/>
      <c r="R718"/>
    </row>
    <row r="719" spans="1:18" s="85" customFormat="1" x14ac:dyDescent="0.25">
      <c r="A719" s="54">
        <v>2014</v>
      </c>
      <c r="B719" s="81" t="s">
        <v>4</v>
      </c>
      <c r="C719" s="81" t="s">
        <v>23</v>
      </c>
      <c r="D719" s="83">
        <v>39</v>
      </c>
      <c r="E719" s="83">
        <v>34</v>
      </c>
      <c r="F719" s="10">
        <v>6462</v>
      </c>
      <c r="G719" s="83">
        <v>33</v>
      </c>
      <c r="H719" s="10">
        <v>10873</v>
      </c>
      <c r="I719"/>
      <c r="J719"/>
      <c r="K719"/>
      <c r="L719"/>
      <c r="M719"/>
      <c r="N719"/>
      <c r="O719"/>
      <c r="P719"/>
      <c r="Q719"/>
      <c r="R719"/>
    </row>
    <row r="720" spans="1:18" s="85" customFormat="1" x14ac:dyDescent="0.25">
      <c r="A720" s="54">
        <v>2014</v>
      </c>
      <c r="B720" s="81" t="s">
        <v>4</v>
      </c>
      <c r="C720" s="81" t="s">
        <v>24</v>
      </c>
      <c r="D720" s="83">
        <v>49</v>
      </c>
      <c r="E720" s="83">
        <v>39</v>
      </c>
      <c r="F720" s="10">
        <v>7479</v>
      </c>
      <c r="G720" s="83">
        <v>36</v>
      </c>
      <c r="H720" s="10">
        <v>11528</v>
      </c>
      <c r="I720"/>
      <c r="J720"/>
      <c r="K720"/>
      <c r="L720"/>
      <c r="M720"/>
      <c r="N720"/>
      <c r="O720"/>
      <c r="P720"/>
      <c r="Q720"/>
      <c r="R720"/>
    </row>
    <row r="721" spans="1:18" s="85" customFormat="1" x14ac:dyDescent="0.25">
      <c r="A721" s="54">
        <v>2014</v>
      </c>
      <c r="B721" s="81" t="s">
        <v>4</v>
      </c>
      <c r="C721" s="81" t="s">
        <v>25</v>
      </c>
      <c r="D721" s="83">
        <v>48</v>
      </c>
      <c r="E721" s="83">
        <v>34</v>
      </c>
      <c r="F721" s="10">
        <v>5088</v>
      </c>
      <c r="G721" s="83">
        <v>41</v>
      </c>
      <c r="H721" s="10">
        <v>15760</v>
      </c>
      <c r="I721"/>
      <c r="J721"/>
      <c r="K721"/>
      <c r="L721"/>
      <c r="M721"/>
      <c r="N721"/>
      <c r="O721"/>
      <c r="P721"/>
      <c r="Q721"/>
      <c r="R721"/>
    </row>
    <row r="722" spans="1:18" s="85" customFormat="1" x14ac:dyDescent="0.25">
      <c r="A722" s="54">
        <v>2014</v>
      </c>
      <c r="B722" s="81" t="s">
        <v>4</v>
      </c>
      <c r="C722" s="81" t="s">
        <v>26</v>
      </c>
      <c r="D722" s="83">
        <v>32</v>
      </c>
      <c r="E722" s="83">
        <v>21</v>
      </c>
      <c r="F722" s="10">
        <v>3133</v>
      </c>
      <c r="G722" s="83">
        <v>27</v>
      </c>
      <c r="H722" s="10">
        <v>14058</v>
      </c>
      <c r="I722"/>
      <c r="J722"/>
      <c r="K722"/>
      <c r="L722"/>
      <c r="M722"/>
      <c r="N722"/>
      <c r="O722"/>
      <c r="P722"/>
      <c r="Q722"/>
      <c r="R722"/>
    </row>
    <row r="723" spans="1:18" s="85" customFormat="1" x14ac:dyDescent="0.25">
      <c r="A723" s="54">
        <v>2014</v>
      </c>
      <c r="B723" s="81" t="s">
        <v>4</v>
      </c>
      <c r="C723" s="81" t="s">
        <v>27</v>
      </c>
      <c r="D723" s="83">
        <v>50</v>
      </c>
      <c r="E723" s="83">
        <v>35</v>
      </c>
      <c r="F723" s="10">
        <v>7040</v>
      </c>
      <c r="G723" s="83">
        <v>30</v>
      </c>
      <c r="H723" s="10">
        <v>9562</v>
      </c>
      <c r="I723"/>
      <c r="J723"/>
      <c r="K723"/>
      <c r="L723"/>
      <c r="M723"/>
      <c r="N723"/>
      <c r="O723"/>
      <c r="P723"/>
      <c r="Q723"/>
      <c r="R723"/>
    </row>
    <row r="724" spans="1:18" s="85" customFormat="1" x14ac:dyDescent="0.25">
      <c r="A724" s="54">
        <v>2014</v>
      </c>
      <c r="B724" s="81" t="s">
        <v>4</v>
      </c>
      <c r="C724" s="81" t="s">
        <v>28</v>
      </c>
      <c r="D724" s="83">
        <v>100</v>
      </c>
      <c r="E724" s="83">
        <v>71</v>
      </c>
      <c r="F724" s="10">
        <v>6847</v>
      </c>
      <c r="G724" s="83">
        <v>81</v>
      </c>
      <c r="H724" s="10">
        <v>12934</v>
      </c>
      <c r="I724"/>
      <c r="J724"/>
      <c r="K724"/>
      <c r="L724"/>
      <c r="M724"/>
      <c r="N724"/>
      <c r="O724"/>
      <c r="P724"/>
      <c r="Q724"/>
      <c r="R724"/>
    </row>
    <row r="725" spans="1:18" s="85" customFormat="1" x14ac:dyDescent="0.25">
      <c r="A725" s="54">
        <v>2014</v>
      </c>
      <c r="B725" s="81" t="s">
        <v>4</v>
      </c>
      <c r="C725" s="81" t="s">
        <v>29</v>
      </c>
      <c r="D725" s="83">
        <v>33</v>
      </c>
      <c r="E725" s="83">
        <v>11</v>
      </c>
      <c r="F725" s="10">
        <v>4529</v>
      </c>
      <c r="G725" s="83">
        <v>24</v>
      </c>
      <c r="H725" s="10">
        <v>23558</v>
      </c>
      <c r="I725"/>
      <c r="J725"/>
      <c r="K725"/>
      <c r="L725"/>
      <c r="M725"/>
      <c r="N725"/>
      <c r="O725"/>
      <c r="P725"/>
      <c r="Q725"/>
      <c r="R725"/>
    </row>
    <row r="726" spans="1:18" s="85" customFormat="1" x14ac:dyDescent="0.25">
      <c r="A726" s="54">
        <v>2014</v>
      </c>
      <c r="B726" s="81" t="s">
        <v>4</v>
      </c>
      <c r="C726" s="81" t="s">
        <v>30</v>
      </c>
      <c r="D726" s="83">
        <v>25</v>
      </c>
      <c r="E726" s="83">
        <v>22</v>
      </c>
      <c r="F726" s="10">
        <v>2592</v>
      </c>
      <c r="G726" s="83">
        <v>23</v>
      </c>
      <c r="H726" s="10">
        <v>15210</v>
      </c>
      <c r="I726"/>
      <c r="J726"/>
      <c r="K726"/>
      <c r="L726"/>
      <c r="M726"/>
      <c r="N726"/>
      <c r="O726"/>
      <c r="P726"/>
      <c r="Q726"/>
      <c r="R726"/>
    </row>
    <row r="727" spans="1:18" s="85" customFormat="1" x14ac:dyDescent="0.25">
      <c r="A727" s="54">
        <v>2014</v>
      </c>
      <c r="B727" s="81" t="s">
        <v>4</v>
      </c>
      <c r="C727" s="81" t="s">
        <v>31</v>
      </c>
      <c r="D727" s="83">
        <v>247</v>
      </c>
      <c r="E727" s="83">
        <v>199</v>
      </c>
      <c r="F727" s="10">
        <v>5720</v>
      </c>
      <c r="G727" s="83">
        <v>218</v>
      </c>
      <c r="H727" s="10">
        <v>16275</v>
      </c>
      <c r="I727"/>
      <c r="J727"/>
      <c r="K727"/>
      <c r="L727"/>
      <c r="M727"/>
      <c r="N727"/>
      <c r="O727"/>
      <c r="P727"/>
      <c r="Q727"/>
      <c r="R727"/>
    </row>
    <row r="728" spans="1:18" s="85" customFormat="1" x14ac:dyDescent="0.25">
      <c r="A728" s="54">
        <v>2014</v>
      </c>
      <c r="B728" s="81" t="s">
        <v>4</v>
      </c>
      <c r="C728" s="81" t="s">
        <v>32</v>
      </c>
      <c r="D728" s="83">
        <v>23</v>
      </c>
      <c r="E728" s="83">
        <v>12</v>
      </c>
      <c r="F728" s="10">
        <v>4161</v>
      </c>
      <c r="G728" s="83">
        <v>14</v>
      </c>
      <c r="H728" s="10">
        <v>5755</v>
      </c>
      <c r="I728"/>
      <c r="J728"/>
      <c r="K728"/>
      <c r="L728"/>
      <c r="M728"/>
      <c r="N728"/>
      <c r="O728"/>
      <c r="P728"/>
      <c r="Q728"/>
      <c r="R728"/>
    </row>
    <row r="729" spans="1:18" s="85" customFormat="1" x14ac:dyDescent="0.25">
      <c r="A729" s="54">
        <v>2015</v>
      </c>
      <c r="B729" s="81" t="s">
        <v>4</v>
      </c>
      <c r="C729" s="81" t="s">
        <v>8</v>
      </c>
      <c r="D729" s="83">
        <v>39</v>
      </c>
      <c r="E729" s="83">
        <v>28</v>
      </c>
      <c r="F729" s="10">
        <v>7385</v>
      </c>
      <c r="G729" s="83">
        <v>30</v>
      </c>
      <c r="H729" s="10">
        <v>8387</v>
      </c>
      <c r="I729"/>
      <c r="J729"/>
      <c r="K729"/>
      <c r="L729"/>
      <c r="M729"/>
      <c r="N729"/>
      <c r="O729"/>
      <c r="P729"/>
      <c r="Q729"/>
      <c r="R729"/>
    </row>
    <row r="730" spans="1:18" s="85" customFormat="1" x14ac:dyDescent="0.25">
      <c r="A730" s="54">
        <v>2015</v>
      </c>
      <c r="B730" s="81" t="s">
        <v>4</v>
      </c>
      <c r="C730" s="81" t="s">
        <v>9</v>
      </c>
      <c r="D730" s="83">
        <v>54</v>
      </c>
      <c r="E730" s="83">
        <v>33</v>
      </c>
      <c r="F730" s="10">
        <v>3845</v>
      </c>
      <c r="G730" s="83">
        <v>26</v>
      </c>
      <c r="H730" s="10">
        <v>8997</v>
      </c>
      <c r="I730"/>
      <c r="J730"/>
      <c r="K730"/>
      <c r="L730"/>
      <c r="M730"/>
      <c r="N730"/>
      <c r="O730"/>
      <c r="P730"/>
      <c r="Q730"/>
      <c r="R730"/>
    </row>
    <row r="731" spans="1:18" s="85" customFormat="1" x14ac:dyDescent="0.25">
      <c r="A731" s="54">
        <v>2015</v>
      </c>
      <c r="B731" s="81" t="s">
        <v>4</v>
      </c>
      <c r="C731" s="81" t="s">
        <v>10</v>
      </c>
      <c r="D731" s="83">
        <v>34</v>
      </c>
      <c r="E731" s="83">
        <v>32</v>
      </c>
      <c r="F731" s="10">
        <v>4205</v>
      </c>
      <c r="G731" s="83">
        <v>30</v>
      </c>
      <c r="H731" s="10">
        <v>11288</v>
      </c>
      <c r="I731"/>
      <c r="J731"/>
      <c r="K731"/>
      <c r="L731"/>
      <c r="M731"/>
      <c r="N731"/>
      <c r="O731"/>
      <c r="P731"/>
      <c r="Q731"/>
      <c r="R731"/>
    </row>
    <row r="732" spans="1:18" s="85" customFormat="1" x14ac:dyDescent="0.25">
      <c r="A732" s="54">
        <v>2015</v>
      </c>
      <c r="B732" s="81" t="s">
        <v>4</v>
      </c>
      <c r="C732" s="81" t="s">
        <v>11</v>
      </c>
      <c r="D732" s="83">
        <v>35</v>
      </c>
      <c r="E732" s="83">
        <v>26</v>
      </c>
      <c r="F732" s="10">
        <v>7533</v>
      </c>
      <c r="G732" s="83">
        <v>25</v>
      </c>
      <c r="H732" s="10">
        <v>10246</v>
      </c>
      <c r="I732"/>
      <c r="J732"/>
      <c r="K732"/>
      <c r="L732"/>
      <c r="M732"/>
      <c r="N732"/>
      <c r="O732"/>
      <c r="P732"/>
      <c r="Q732"/>
      <c r="R732"/>
    </row>
    <row r="733" spans="1:18" s="85" customFormat="1" x14ac:dyDescent="0.25">
      <c r="A733" s="54">
        <v>2015</v>
      </c>
      <c r="B733" s="81" t="s">
        <v>4</v>
      </c>
      <c r="C733" s="81" t="s">
        <v>12</v>
      </c>
      <c r="D733" s="83">
        <v>515</v>
      </c>
      <c r="E733" s="83">
        <v>489</v>
      </c>
      <c r="F733" s="10">
        <v>6101</v>
      </c>
      <c r="G733" s="83">
        <v>455</v>
      </c>
      <c r="H733" s="10">
        <v>12084</v>
      </c>
      <c r="I733"/>
      <c r="J733"/>
      <c r="K733"/>
      <c r="L733"/>
      <c r="M733"/>
      <c r="N733"/>
      <c r="O733"/>
      <c r="P733"/>
      <c r="Q733"/>
      <c r="R733"/>
    </row>
    <row r="734" spans="1:18" s="85" customFormat="1" x14ac:dyDescent="0.25">
      <c r="A734" s="54">
        <v>2015</v>
      </c>
      <c r="B734" s="81" t="s">
        <v>4</v>
      </c>
      <c r="C734" s="81" t="s">
        <v>13</v>
      </c>
      <c r="D734" s="83">
        <v>218</v>
      </c>
      <c r="E734" s="83">
        <v>207</v>
      </c>
      <c r="F734" s="10">
        <v>6914</v>
      </c>
      <c r="G734" s="83">
        <v>199</v>
      </c>
      <c r="H734" s="10">
        <v>14547</v>
      </c>
      <c r="I734"/>
      <c r="J734"/>
      <c r="K734"/>
      <c r="L734"/>
      <c r="M734"/>
      <c r="N734"/>
      <c r="O734"/>
      <c r="P734"/>
      <c r="Q734"/>
      <c r="R734"/>
    </row>
    <row r="735" spans="1:18" s="85" customFormat="1" x14ac:dyDescent="0.25">
      <c r="A735" s="54">
        <v>2015</v>
      </c>
      <c r="B735" s="81" t="s">
        <v>4</v>
      </c>
      <c r="C735" s="81" t="s">
        <v>14</v>
      </c>
      <c r="D735" s="83">
        <v>31</v>
      </c>
      <c r="E735" s="83">
        <v>16</v>
      </c>
      <c r="F735" s="10">
        <v>6916</v>
      </c>
      <c r="G735" s="83">
        <v>21</v>
      </c>
      <c r="H735" s="10">
        <v>16237</v>
      </c>
      <c r="I735"/>
      <c r="J735"/>
      <c r="K735"/>
      <c r="L735"/>
      <c r="M735"/>
      <c r="N735"/>
      <c r="O735"/>
      <c r="P735"/>
      <c r="Q735"/>
      <c r="R735"/>
    </row>
    <row r="736" spans="1:18" s="85" customFormat="1" x14ac:dyDescent="0.25">
      <c r="A736" s="54">
        <v>2015</v>
      </c>
      <c r="B736" s="81" t="s">
        <v>4</v>
      </c>
      <c r="C736" s="81" t="s">
        <v>15</v>
      </c>
      <c r="D736" s="83">
        <v>39</v>
      </c>
      <c r="E736" s="83">
        <v>27</v>
      </c>
      <c r="F736" s="10">
        <v>11420</v>
      </c>
      <c r="G736" s="83">
        <v>29</v>
      </c>
      <c r="H736" s="10">
        <v>12073</v>
      </c>
      <c r="I736"/>
      <c r="J736"/>
      <c r="K736"/>
      <c r="L736"/>
      <c r="M736"/>
      <c r="N736"/>
      <c r="O736"/>
      <c r="P736"/>
      <c r="Q736"/>
      <c r="R736"/>
    </row>
    <row r="737" spans="1:18" s="85" customFormat="1" x14ac:dyDescent="0.25">
      <c r="A737" s="54">
        <v>2015</v>
      </c>
      <c r="B737" s="81" t="s">
        <v>4</v>
      </c>
      <c r="C737" s="81" t="s">
        <v>16</v>
      </c>
      <c r="D737" s="83">
        <v>58</v>
      </c>
      <c r="E737" s="83">
        <v>47</v>
      </c>
      <c r="F737" s="10">
        <v>3366</v>
      </c>
      <c r="G737" s="83">
        <v>47</v>
      </c>
      <c r="H737" s="10">
        <v>12712</v>
      </c>
      <c r="I737"/>
      <c r="J737"/>
      <c r="K737"/>
      <c r="L737"/>
      <c r="M737"/>
      <c r="N737"/>
      <c r="O737"/>
      <c r="P737"/>
      <c r="Q737"/>
      <c r="R737"/>
    </row>
    <row r="738" spans="1:18" s="85" customFormat="1" x14ac:dyDescent="0.25">
      <c r="A738" s="54">
        <v>2015</v>
      </c>
      <c r="B738" s="81" t="s">
        <v>4</v>
      </c>
      <c r="C738" s="81" t="s">
        <v>17</v>
      </c>
      <c r="D738" s="83" t="s">
        <v>68</v>
      </c>
      <c r="E738" s="83" t="s">
        <v>68</v>
      </c>
      <c r="F738" s="10" t="s">
        <v>1469</v>
      </c>
      <c r="G738" s="83" t="s">
        <v>68</v>
      </c>
      <c r="H738" s="10" t="s">
        <v>1469</v>
      </c>
      <c r="I738"/>
      <c r="J738"/>
      <c r="K738"/>
      <c r="L738"/>
      <c r="M738"/>
      <c r="N738"/>
      <c r="O738"/>
      <c r="P738"/>
      <c r="Q738"/>
      <c r="R738"/>
    </row>
    <row r="739" spans="1:18" s="85" customFormat="1" x14ac:dyDescent="0.25">
      <c r="A739" s="54">
        <v>2015</v>
      </c>
      <c r="B739" s="81" t="s">
        <v>4</v>
      </c>
      <c r="C739" s="81" t="s">
        <v>19</v>
      </c>
      <c r="D739" s="83">
        <v>11</v>
      </c>
      <c r="E739" s="83">
        <v>10</v>
      </c>
      <c r="F739" s="10">
        <v>7224</v>
      </c>
      <c r="G739" s="83" t="s">
        <v>68</v>
      </c>
      <c r="H739" s="10" t="s">
        <v>1469</v>
      </c>
      <c r="I739"/>
      <c r="J739"/>
      <c r="K739"/>
      <c r="L739"/>
      <c r="M739"/>
      <c r="N739"/>
      <c r="O739"/>
      <c r="P739"/>
      <c r="Q739"/>
      <c r="R739"/>
    </row>
    <row r="740" spans="1:18" s="85" customFormat="1" x14ac:dyDescent="0.25">
      <c r="A740" s="54">
        <v>2015</v>
      </c>
      <c r="B740" s="81" t="s">
        <v>4</v>
      </c>
      <c r="C740" s="81" t="s">
        <v>20</v>
      </c>
      <c r="D740" s="83" t="s">
        <v>68</v>
      </c>
      <c r="E740" s="83" t="s">
        <v>68</v>
      </c>
      <c r="F740" s="10" t="s">
        <v>1469</v>
      </c>
      <c r="G740" s="83" t="s">
        <v>68</v>
      </c>
      <c r="H740" s="10" t="s">
        <v>1469</v>
      </c>
      <c r="I740"/>
      <c r="J740"/>
      <c r="K740"/>
      <c r="L740"/>
      <c r="M740"/>
      <c r="N740"/>
      <c r="O740"/>
      <c r="P740"/>
      <c r="Q740"/>
      <c r="R740"/>
    </row>
    <row r="741" spans="1:18" s="85" customFormat="1" x14ac:dyDescent="0.25">
      <c r="A741" s="54">
        <v>2015</v>
      </c>
      <c r="B741" s="81" t="s">
        <v>4</v>
      </c>
      <c r="C741" s="81" t="s">
        <v>21</v>
      </c>
      <c r="D741" s="83">
        <v>65</v>
      </c>
      <c r="E741" s="83">
        <v>46</v>
      </c>
      <c r="F741" s="10">
        <v>5539</v>
      </c>
      <c r="G741" s="83">
        <v>51</v>
      </c>
      <c r="H741" s="10">
        <v>8746</v>
      </c>
      <c r="I741"/>
      <c r="J741"/>
      <c r="K741"/>
      <c r="L741"/>
      <c r="M741"/>
      <c r="N741"/>
      <c r="O741"/>
      <c r="P741"/>
      <c r="Q741"/>
      <c r="R741"/>
    </row>
    <row r="742" spans="1:18" s="85" customFormat="1" x14ac:dyDescent="0.25">
      <c r="A742" s="54">
        <v>2015</v>
      </c>
      <c r="B742" s="81" t="s">
        <v>4</v>
      </c>
      <c r="C742" s="81" t="s">
        <v>18</v>
      </c>
      <c r="D742" s="83">
        <v>38</v>
      </c>
      <c r="E742" s="83">
        <v>26</v>
      </c>
      <c r="F742" s="10">
        <v>7518</v>
      </c>
      <c r="G742" s="83">
        <v>25</v>
      </c>
      <c r="H742" s="10">
        <v>12236</v>
      </c>
      <c r="I742"/>
      <c r="J742"/>
      <c r="K742"/>
      <c r="L742"/>
      <c r="M742"/>
      <c r="N742"/>
      <c r="O742"/>
      <c r="P742"/>
      <c r="Q742"/>
      <c r="R742"/>
    </row>
    <row r="743" spans="1:18" s="85" customFormat="1" x14ac:dyDescent="0.25">
      <c r="A743" s="54">
        <v>2015</v>
      </c>
      <c r="B743" s="81" t="s">
        <v>4</v>
      </c>
      <c r="C743" s="81" t="s">
        <v>22</v>
      </c>
      <c r="D743" s="83">
        <v>13</v>
      </c>
      <c r="E743" s="83">
        <v>11</v>
      </c>
      <c r="F743" s="10">
        <v>7834</v>
      </c>
      <c r="G743" s="83">
        <v>10</v>
      </c>
      <c r="H743" s="10">
        <v>6810</v>
      </c>
      <c r="I743"/>
      <c r="J743"/>
      <c r="K743"/>
      <c r="L743"/>
      <c r="M743"/>
      <c r="N743"/>
      <c r="O743"/>
      <c r="P743"/>
      <c r="Q743"/>
      <c r="R743"/>
    </row>
    <row r="744" spans="1:18" s="85" customFormat="1" x14ac:dyDescent="0.25">
      <c r="A744" s="54">
        <v>2015</v>
      </c>
      <c r="B744" s="81" t="s">
        <v>4</v>
      </c>
      <c r="C744" s="81" t="s">
        <v>23</v>
      </c>
      <c r="D744" s="83">
        <v>33</v>
      </c>
      <c r="E744" s="83">
        <v>27</v>
      </c>
      <c r="F744" s="10">
        <v>3441</v>
      </c>
      <c r="G744" s="83">
        <v>23</v>
      </c>
      <c r="H744" s="10">
        <v>9207</v>
      </c>
      <c r="I744"/>
      <c r="J744"/>
      <c r="K744"/>
      <c r="L744"/>
      <c r="M744"/>
      <c r="N744"/>
      <c r="O744"/>
      <c r="P744"/>
      <c r="Q744"/>
      <c r="R744"/>
    </row>
    <row r="745" spans="1:18" s="85" customFormat="1" x14ac:dyDescent="0.25">
      <c r="A745" s="54">
        <v>2015</v>
      </c>
      <c r="B745" s="81" t="s">
        <v>4</v>
      </c>
      <c r="C745" s="81" t="s">
        <v>24</v>
      </c>
      <c r="D745" s="83">
        <v>28</v>
      </c>
      <c r="E745" s="83">
        <v>22</v>
      </c>
      <c r="F745" s="10">
        <v>8354</v>
      </c>
      <c r="G745" s="83">
        <v>23</v>
      </c>
      <c r="H745" s="10">
        <v>12391</v>
      </c>
      <c r="I745"/>
      <c r="J745"/>
      <c r="K745"/>
      <c r="L745"/>
      <c r="M745"/>
      <c r="N745"/>
      <c r="O745"/>
      <c r="P745"/>
      <c r="Q745"/>
      <c r="R745"/>
    </row>
    <row r="746" spans="1:18" s="85" customFormat="1" x14ac:dyDescent="0.25">
      <c r="A746" s="54">
        <v>2015</v>
      </c>
      <c r="B746" s="81" t="s">
        <v>4</v>
      </c>
      <c r="C746" s="81" t="s">
        <v>25</v>
      </c>
      <c r="D746" s="83">
        <v>63</v>
      </c>
      <c r="E746" s="83">
        <v>59</v>
      </c>
      <c r="F746" s="10">
        <v>4489</v>
      </c>
      <c r="G746" s="83">
        <v>57</v>
      </c>
      <c r="H746" s="10">
        <v>16760</v>
      </c>
      <c r="I746"/>
      <c r="J746"/>
      <c r="K746"/>
      <c r="L746"/>
      <c r="M746"/>
      <c r="N746"/>
      <c r="O746"/>
      <c r="P746"/>
      <c r="Q746"/>
      <c r="R746"/>
    </row>
    <row r="747" spans="1:18" s="85" customFormat="1" x14ac:dyDescent="0.25">
      <c r="A747" s="54">
        <v>2015</v>
      </c>
      <c r="B747" s="81" t="s">
        <v>4</v>
      </c>
      <c r="C747" s="81" t="s">
        <v>26</v>
      </c>
      <c r="D747" s="83">
        <v>31</v>
      </c>
      <c r="E747" s="83">
        <v>23</v>
      </c>
      <c r="F747" s="10">
        <v>4530</v>
      </c>
      <c r="G747" s="83">
        <v>26</v>
      </c>
      <c r="H747" s="10">
        <v>13032</v>
      </c>
      <c r="I747"/>
      <c r="J747"/>
      <c r="K747"/>
      <c r="L747"/>
      <c r="M747"/>
      <c r="N747"/>
      <c r="O747"/>
      <c r="P747"/>
      <c r="Q747"/>
      <c r="R747"/>
    </row>
    <row r="748" spans="1:18" s="85" customFormat="1" x14ac:dyDescent="0.25">
      <c r="A748" s="54">
        <v>2015</v>
      </c>
      <c r="B748" s="81" t="s">
        <v>4</v>
      </c>
      <c r="C748" s="81" t="s">
        <v>27</v>
      </c>
      <c r="D748" s="83">
        <v>40</v>
      </c>
      <c r="E748" s="83">
        <v>23</v>
      </c>
      <c r="F748" s="10">
        <v>6430</v>
      </c>
      <c r="G748" s="83">
        <v>26</v>
      </c>
      <c r="H748" s="10">
        <v>9808</v>
      </c>
      <c r="I748"/>
      <c r="J748"/>
      <c r="K748"/>
      <c r="L748"/>
      <c r="M748"/>
      <c r="N748"/>
      <c r="O748"/>
      <c r="P748"/>
      <c r="Q748"/>
      <c r="R748"/>
    </row>
    <row r="749" spans="1:18" s="85" customFormat="1" x14ac:dyDescent="0.25">
      <c r="A749" s="54">
        <v>2015</v>
      </c>
      <c r="B749" s="81" t="s">
        <v>4</v>
      </c>
      <c r="C749" s="81" t="s">
        <v>28</v>
      </c>
      <c r="D749" s="83">
        <v>105</v>
      </c>
      <c r="E749" s="83">
        <v>80</v>
      </c>
      <c r="F749" s="10">
        <v>4573</v>
      </c>
      <c r="G749" s="83">
        <v>88</v>
      </c>
      <c r="H749" s="10">
        <v>10830</v>
      </c>
      <c r="I749"/>
      <c r="J749"/>
      <c r="K749"/>
      <c r="L749"/>
      <c r="M749"/>
      <c r="N749"/>
      <c r="O749"/>
      <c r="P749"/>
      <c r="Q749"/>
      <c r="R749"/>
    </row>
    <row r="750" spans="1:18" s="85" customFormat="1" x14ac:dyDescent="0.25">
      <c r="A750" s="54">
        <v>2015</v>
      </c>
      <c r="B750" s="81" t="s">
        <v>4</v>
      </c>
      <c r="C750" s="81" t="s">
        <v>29</v>
      </c>
      <c r="D750" s="83">
        <v>32</v>
      </c>
      <c r="E750" s="83">
        <v>11</v>
      </c>
      <c r="F750" s="10">
        <v>1235</v>
      </c>
      <c r="G750" s="83">
        <v>23</v>
      </c>
      <c r="H750" s="10">
        <v>28330</v>
      </c>
      <c r="I750"/>
      <c r="J750"/>
      <c r="K750"/>
      <c r="L750"/>
      <c r="M750"/>
      <c r="N750"/>
      <c r="O750"/>
      <c r="P750"/>
      <c r="Q750"/>
      <c r="R750"/>
    </row>
    <row r="751" spans="1:18" s="85" customFormat="1" x14ac:dyDescent="0.25">
      <c r="A751" s="54">
        <v>2015</v>
      </c>
      <c r="B751" s="81" t="s">
        <v>4</v>
      </c>
      <c r="C751" s="81" t="s">
        <v>30</v>
      </c>
      <c r="D751" s="83">
        <v>31</v>
      </c>
      <c r="E751" s="83">
        <v>21</v>
      </c>
      <c r="F751" s="10">
        <v>2807</v>
      </c>
      <c r="G751" s="83">
        <v>28</v>
      </c>
      <c r="H751" s="10">
        <v>14057</v>
      </c>
      <c r="I751"/>
      <c r="J751"/>
      <c r="K751"/>
      <c r="L751"/>
      <c r="M751"/>
      <c r="N751"/>
      <c r="O751"/>
      <c r="P751"/>
      <c r="Q751"/>
      <c r="R751"/>
    </row>
    <row r="752" spans="1:18" s="85" customFormat="1" x14ac:dyDescent="0.25">
      <c r="A752" s="54">
        <v>2015</v>
      </c>
      <c r="B752" s="81" t="s">
        <v>4</v>
      </c>
      <c r="C752" s="81" t="s">
        <v>31</v>
      </c>
      <c r="D752" s="83">
        <v>246</v>
      </c>
      <c r="E752" s="83">
        <v>198</v>
      </c>
      <c r="F752" s="10">
        <v>4798</v>
      </c>
      <c r="G752" s="83">
        <v>222</v>
      </c>
      <c r="H752" s="10">
        <v>14769</v>
      </c>
      <c r="I752"/>
      <c r="J752"/>
      <c r="K752"/>
      <c r="L752"/>
      <c r="M752"/>
      <c r="N752"/>
      <c r="O752"/>
      <c r="P752"/>
      <c r="Q752"/>
      <c r="R752"/>
    </row>
    <row r="753" spans="1:18" s="85" customFormat="1" x14ac:dyDescent="0.25">
      <c r="A753" s="54">
        <v>2015</v>
      </c>
      <c r="B753" s="81" t="s">
        <v>4</v>
      </c>
      <c r="C753" s="81" t="s">
        <v>32</v>
      </c>
      <c r="D753" s="83">
        <v>40</v>
      </c>
      <c r="E753" s="83">
        <v>29</v>
      </c>
      <c r="F753" s="10">
        <v>7679</v>
      </c>
      <c r="G753" s="83">
        <v>28</v>
      </c>
      <c r="H753" s="10">
        <v>8204</v>
      </c>
      <c r="I753"/>
      <c r="J753"/>
      <c r="K753"/>
      <c r="L753"/>
      <c r="M753"/>
      <c r="N753"/>
      <c r="O753"/>
      <c r="P753"/>
      <c r="Q753"/>
      <c r="R753"/>
    </row>
    <row r="754" spans="1:18" s="85" customFormat="1" x14ac:dyDescent="0.25">
      <c r="A754" s="54">
        <v>2016</v>
      </c>
      <c r="B754" s="81" t="s">
        <v>4</v>
      </c>
      <c r="C754" s="81" t="s">
        <v>8</v>
      </c>
      <c r="D754" s="83">
        <v>42</v>
      </c>
      <c r="E754" s="83">
        <v>31</v>
      </c>
      <c r="F754" s="10">
        <v>6180</v>
      </c>
      <c r="G754" s="83">
        <v>35</v>
      </c>
      <c r="H754" s="10">
        <v>9839</v>
      </c>
      <c r="I754"/>
      <c r="J754"/>
      <c r="K754"/>
      <c r="L754"/>
      <c r="M754"/>
      <c r="N754"/>
      <c r="O754"/>
      <c r="P754"/>
      <c r="Q754"/>
      <c r="R754"/>
    </row>
    <row r="755" spans="1:18" s="85" customFormat="1" x14ac:dyDescent="0.25">
      <c r="A755" s="54">
        <v>2016</v>
      </c>
      <c r="B755" s="81" t="s">
        <v>4</v>
      </c>
      <c r="C755" s="81" t="s">
        <v>9</v>
      </c>
      <c r="D755" s="83">
        <v>24</v>
      </c>
      <c r="E755" s="83">
        <v>13</v>
      </c>
      <c r="F755" s="10">
        <v>8827</v>
      </c>
      <c r="G755" s="83">
        <v>12</v>
      </c>
      <c r="H755" s="10">
        <v>6088</v>
      </c>
      <c r="I755"/>
      <c r="J755"/>
      <c r="K755"/>
      <c r="L755"/>
      <c r="M755"/>
      <c r="N755"/>
      <c r="O755"/>
      <c r="P755"/>
      <c r="Q755"/>
      <c r="R755"/>
    </row>
    <row r="756" spans="1:18" s="85" customFormat="1" x14ac:dyDescent="0.25">
      <c r="A756" s="54">
        <v>2016</v>
      </c>
      <c r="B756" s="81" t="s">
        <v>4</v>
      </c>
      <c r="C756" s="81" t="s">
        <v>10</v>
      </c>
      <c r="D756" s="83">
        <v>47</v>
      </c>
      <c r="E756" s="83">
        <v>41</v>
      </c>
      <c r="F756" s="10">
        <v>2647</v>
      </c>
      <c r="G756" s="83">
        <v>41</v>
      </c>
      <c r="H756" s="10">
        <v>12831</v>
      </c>
      <c r="I756"/>
      <c r="J756"/>
      <c r="K756"/>
      <c r="L756"/>
      <c r="M756"/>
      <c r="N756"/>
      <c r="O756"/>
      <c r="P756"/>
      <c r="Q756"/>
      <c r="R756"/>
    </row>
    <row r="757" spans="1:18" s="85" customFormat="1" x14ac:dyDescent="0.25">
      <c r="A757" s="54">
        <v>2016</v>
      </c>
      <c r="B757" s="81" t="s">
        <v>4</v>
      </c>
      <c r="C757" s="81" t="s">
        <v>11</v>
      </c>
      <c r="D757" s="83">
        <v>29</v>
      </c>
      <c r="E757" s="83">
        <v>26</v>
      </c>
      <c r="F757" s="10">
        <v>9214</v>
      </c>
      <c r="G757" s="83">
        <v>27</v>
      </c>
      <c r="H757" s="10">
        <v>10319</v>
      </c>
      <c r="I757"/>
      <c r="J757"/>
      <c r="K757"/>
      <c r="L757"/>
      <c r="M757"/>
      <c r="N757"/>
      <c r="O757"/>
      <c r="P757"/>
      <c r="Q757"/>
      <c r="R757"/>
    </row>
    <row r="758" spans="1:18" s="85" customFormat="1" x14ac:dyDescent="0.25">
      <c r="A758" s="54">
        <v>2016</v>
      </c>
      <c r="B758" s="81" t="s">
        <v>4</v>
      </c>
      <c r="C758" s="81" t="s">
        <v>12</v>
      </c>
      <c r="D758" s="83">
        <v>175</v>
      </c>
      <c r="E758" s="83">
        <v>156</v>
      </c>
      <c r="F758" s="10">
        <v>6328</v>
      </c>
      <c r="G758" s="83">
        <v>147</v>
      </c>
      <c r="H758" s="10">
        <v>13239</v>
      </c>
      <c r="I758"/>
      <c r="J758"/>
      <c r="K758"/>
      <c r="L758"/>
      <c r="M758"/>
      <c r="N758"/>
      <c r="O758"/>
      <c r="P758"/>
      <c r="Q758"/>
      <c r="R758"/>
    </row>
    <row r="759" spans="1:18" s="85" customFormat="1" x14ac:dyDescent="0.25">
      <c r="A759" s="54">
        <v>2016</v>
      </c>
      <c r="B759" s="81" t="s">
        <v>4</v>
      </c>
      <c r="C759" s="81" t="s">
        <v>13</v>
      </c>
      <c r="D759" s="83">
        <v>189</v>
      </c>
      <c r="E759" s="83">
        <v>161</v>
      </c>
      <c r="F759" s="10">
        <v>7010</v>
      </c>
      <c r="G759" s="83">
        <v>177</v>
      </c>
      <c r="H759" s="10">
        <v>14863</v>
      </c>
      <c r="I759"/>
      <c r="J759"/>
      <c r="K759"/>
      <c r="L759"/>
      <c r="M759"/>
      <c r="N759"/>
      <c r="O759"/>
      <c r="P759"/>
      <c r="Q759"/>
      <c r="R759"/>
    </row>
    <row r="760" spans="1:18" s="85" customFormat="1" x14ac:dyDescent="0.25">
      <c r="A760" s="54">
        <v>2016</v>
      </c>
      <c r="B760" s="81" t="s">
        <v>4</v>
      </c>
      <c r="C760" s="81" t="s">
        <v>14</v>
      </c>
      <c r="D760" s="83">
        <v>37</v>
      </c>
      <c r="E760" s="83">
        <v>20</v>
      </c>
      <c r="F760" s="10">
        <v>3734</v>
      </c>
      <c r="G760" s="83">
        <v>24</v>
      </c>
      <c r="H760" s="10">
        <v>12137</v>
      </c>
      <c r="I760"/>
      <c r="J760"/>
      <c r="K760"/>
      <c r="L760"/>
      <c r="M760"/>
      <c r="N760"/>
      <c r="O760"/>
      <c r="P760"/>
      <c r="Q760"/>
      <c r="R760"/>
    </row>
    <row r="761" spans="1:18" s="85" customFormat="1" x14ac:dyDescent="0.25">
      <c r="A761" s="54">
        <v>2016</v>
      </c>
      <c r="B761" s="81" t="s">
        <v>4</v>
      </c>
      <c r="C761" s="81" t="s">
        <v>15</v>
      </c>
      <c r="D761" s="83">
        <v>35</v>
      </c>
      <c r="E761" s="83">
        <v>30</v>
      </c>
      <c r="F761" s="10">
        <v>4923</v>
      </c>
      <c r="G761" s="83">
        <v>25</v>
      </c>
      <c r="H761" s="10">
        <v>10397</v>
      </c>
      <c r="I761"/>
      <c r="J761"/>
      <c r="K761"/>
      <c r="L761"/>
      <c r="M761"/>
      <c r="N761"/>
      <c r="O761"/>
      <c r="P761"/>
      <c r="Q761"/>
      <c r="R761"/>
    </row>
    <row r="762" spans="1:18" s="85" customFormat="1" x14ac:dyDescent="0.25">
      <c r="A762" s="54">
        <v>2016</v>
      </c>
      <c r="B762" s="81" t="s">
        <v>4</v>
      </c>
      <c r="C762" s="81" t="s">
        <v>16</v>
      </c>
      <c r="D762" s="83">
        <v>71</v>
      </c>
      <c r="E762" s="83">
        <v>52</v>
      </c>
      <c r="F762" s="10">
        <v>3413</v>
      </c>
      <c r="G762" s="83">
        <v>66</v>
      </c>
      <c r="H762" s="10">
        <v>13917</v>
      </c>
      <c r="I762"/>
      <c r="J762"/>
      <c r="K762"/>
      <c r="L762"/>
      <c r="M762"/>
      <c r="N762"/>
      <c r="O762"/>
      <c r="P762"/>
      <c r="Q762"/>
      <c r="R762"/>
    </row>
    <row r="763" spans="1:18" s="85" customFormat="1" x14ac:dyDescent="0.25">
      <c r="A763" s="54">
        <v>2016</v>
      </c>
      <c r="B763" s="81" t="s">
        <v>4</v>
      </c>
      <c r="C763" s="81" t="s">
        <v>17</v>
      </c>
      <c r="D763" s="83">
        <v>11</v>
      </c>
      <c r="E763" s="83">
        <v>10</v>
      </c>
      <c r="F763" s="10">
        <v>3804</v>
      </c>
      <c r="G763" s="83" t="s">
        <v>68</v>
      </c>
      <c r="H763" s="10" t="s">
        <v>1469</v>
      </c>
      <c r="I763"/>
      <c r="J763"/>
      <c r="K763"/>
      <c r="L763"/>
      <c r="M763"/>
      <c r="N763"/>
      <c r="O763"/>
      <c r="P763"/>
      <c r="Q763"/>
      <c r="R763"/>
    </row>
    <row r="764" spans="1:18" s="85" customFormat="1" x14ac:dyDescent="0.25">
      <c r="A764" s="54">
        <v>2016</v>
      </c>
      <c r="B764" s="81" t="s">
        <v>4</v>
      </c>
      <c r="C764" s="81" t="s">
        <v>19</v>
      </c>
      <c r="D764" s="83" t="s">
        <v>68</v>
      </c>
      <c r="E764" s="83" t="s">
        <v>68</v>
      </c>
      <c r="F764" s="10" t="s">
        <v>1469</v>
      </c>
      <c r="G764" s="83" t="s">
        <v>68</v>
      </c>
      <c r="H764" s="10" t="s">
        <v>1469</v>
      </c>
      <c r="I764"/>
      <c r="J764"/>
      <c r="K764"/>
      <c r="L764"/>
      <c r="M764"/>
      <c r="N764"/>
      <c r="O764"/>
      <c r="P764"/>
      <c r="Q764"/>
      <c r="R764"/>
    </row>
    <row r="765" spans="1:18" s="85" customFormat="1" x14ac:dyDescent="0.25">
      <c r="A765" s="54">
        <v>2016</v>
      </c>
      <c r="B765" s="81" t="s">
        <v>4</v>
      </c>
      <c r="C765" s="81" t="s">
        <v>21</v>
      </c>
      <c r="D765" s="83">
        <v>64</v>
      </c>
      <c r="E765" s="83">
        <v>49</v>
      </c>
      <c r="F765" s="10">
        <v>7150</v>
      </c>
      <c r="G765" s="83">
        <v>54</v>
      </c>
      <c r="H765" s="10">
        <v>8849</v>
      </c>
      <c r="I765"/>
      <c r="J765"/>
      <c r="K765"/>
      <c r="L765"/>
      <c r="M765"/>
      <c r="N765"/>
      <c r="O765"/>
      <c r="P765"/>
      <c r="Q765"/>
      <c r="R765"/>
    </row>
    <row r="766" spans="1:18" s="85" customFormat="1" x14ac:dyDescent="0.25">
      <c r="A766" s="54">
        <v>2016</v>
      </c>
      <c r="B766" s="81" t="s">
        <v>4</v>
      </c>
      <c r="C766" s="81" t="s">
        <v>18</v>
      </c>
      <c r="D766" s="83">
        <v>49</v>
      </c>
      <c r="E766" s="83">
        <v>39</v>
      </c>
      <c r="F766" s="10">
        <v>8491</v>
      </c>
      <c r="G766" s="83">
        <v>37</v>
      </c>
      <c r="H766" s="10">
        <v>13084</v>
      </c>
      <c r="I766"/>
      <c r="J766"/>
      <c r="K766"/>
      <c r="L766"/>
      <c r="M766"/>
      <c r="N766"/>
      <c r="O766"/>
      <c r="P766"/>
      <c r="Q766"/>
      <c r="R766"/>
    </row>
    <row r="767" spans="1:18" s="85" customFormat="1" x14ac:dyDescent="0.25">
      <c r="A767" s="54">
        <v>2016</v>
      </c>
      <c r="B767" s="81" t="s">
        <v>4</v>
      </c>
      <c r="C767" s="81" t="s">
        <v>22</v>
      </c>
      <c r="D767" s="83">
        <v>14</v>
      </c>
      <c r="E767" s="83">
        <v>12</v>
      </c>
      <c r="F767" s="10">
        <v>5587</v>
      </c>
      <c r="G767" s="83">
        <v>10</v>
      </c>
      <c r="H767" s="10">
        <v>6257</v>
      </c>
      <c r="I767"/>
      <c r="J767"/>
      <c r="K767"/>
      <c r="L767"/>
      <c r="M767"/>
      <c r="N767"/>
      <c r="O767"/>
      <c r="P767"/>
      <c r="Q767"/>
      <c r="R767"/>
    </row>
    <row r="768" spans="1:18" s="85" customFormat="1" x14ac:dyDescent="0.25">
      <c r="A768" s="54">
        <v>2016</v>
      </c>
      <c r="B768" s="81" t="s">
        <v>4</v>
      </c>
      <c r="C768" s="81" t="s">
        <v>23</v>
      </c>
      <c r="D768" s="83">
        <v>28</v>
      </c>
      <c r="E768" s="83">
        <v>24</v>
      </c>
      <c r="F768" s="10">
        <v>4673</v>
      </c>
      <c r="G768" s="83">
        <v>21</v>
      </c>
      <c r="H768" s="10">
        <v>11244</v>
      </c>
      <c r="I768"/>
      <c r="J768"/>
      <c r="K768"/>
      <c r="L768"/>
      <c r="M768"/>
      <c r="N768"/>
      <c r="O768"/>
      <c r="P768"/>
      <c r="Q768"/>
      <c r="R768"/>
    </row>
    <row r="769" spans="1:18" s="85" customFormat="1" x14ac:dyDescent="0.25">
      <c r="A769" s="54">
        <v>2016</v>
      </c>
      <c r="B769" s="81" t="s">
        <v>4</v>
      </c>
      <c r="C769" s="81" t="s">
        <v>24</v>
      </c>
      <c r="D769" s="83">
        <v>51</v>
      </c>
      <c r="E769" s="83">
        <v>43</v>
      </c>
      <c r="F769" s="10">
        <v>10116</v>
      </c>
      <c r="G769" s="83">
        <v>42</v>
      </c>
      <c r="H769" s="10">
        <v>11846</v>
      </c>
      <c r="I769"/>
      <c r="J769"/>
      <c r="K769"/>
      <c r="L769"/>
      <c r="M769"/>
      <c r="N769"/>
      <c r="O769"/>
      <c r="P769"/>
      <c r="Q769"/>
      <c r="R769"/>
    </row>
    <row r="770" spans="1:18" s="85" customFormat="1" x14ac:dyDescent="0.25">
      <c r="A770" s="54">
        <v>2016</v>
      </c>
      <c r="B770" s="81" t="s">
        <v>4</v>
      </c>
      <c r="C770" s="81" t="s">
        <v>25</v>
      </c>
      <c r="D770" s="83">
        <v>58</v>
      </c>
      <c r="E770" s="83">
        <v>48</v>
      </c>
      <c r="F770" s="10">
        <v>3220</v>
      </c>
      <c r="G770" s="83">
        <v>54</v>
      </c>
      <c r="H770" s="10">
        <v>15899</v>
      </c>
      <c r="I770"/>
      <c r="J770"/>
      <c r="K770"/>
      <c r="L770"/>
      <c r="M770"/>
      <c r="N770"/>
      <c r="O770"/>
      <c r="P770"/>
      <c r="Q770"/>
      <c r="R770"/>
    </row>
    <row r="771" spans="1:18" s="85" customFormat="1" x14ac:dyDescent="0.25">
      <c r="A771" s="54">
        <v>2016</v>
      </c>
      <c r="B771" s="81" t="s">
        <v>4</v>
      </c>
      <c r="C771" s="81" t="s">
        <v>26</v>
      </c>
      <c r="D771" s="83">
        <v>39</v>
      </c>
      <c r="E771" s="83">
        <v>26</v>
      </c>
      <c r="F771" s="10">
        <v>3151</v>
      </c>
      <c r="G771" s="83">
        <v>31</v>
      </c>
      <c r="H771" s="10">
        <v>13139</v>
      </c>
      <c r="I771"/>
      <c r="J771"/>
      <c r="K771"/>
      <c r="L771"/>
      <c r="M771"/>
      <c r="N771"/>
      <c r="O771"/>
      <c r="P771"/>
      <c r="Q771"/>
      <c r="R771"/>
    </row>
    <row r="772" spans="1:18" s="85" customFormat="1" x14ac:dyDescent="0.25">
      <c r="A772" s="54">
        <v>2016</v>
      </c>
      <c r="B772" s="81" t="s">
        <v>4</v>
      </c>
      <c r="C772" s="81" t="s">
        <v>27</v>
      </c>
      <c r="D772" s="83">
        <v>34</v>
      </c>
      <c r="E772" s="83">
        <v>27</v>
      </c>
      <c r="F772" s="10">
        <v>7186</v>
      </c>
      <c r="G772" s="83">
        <v>26</v>
      </c>
      <c r="H772" s="10">
        <v>13248</v>
      </c>
      <c r="I772"/>
      <c r="J772"/>
      <c r="K772"/>
      <c r="L772"/>
      <c r="M772"/>
      <c r="N772"/>
      <c r="O772"/>
      <c r="P772"/>
      <c r="Q772"/>
      <c r="R772"/>
    </row>
    <row r="773" spans="1:18" s="85" customFormat="1" x14ac:dyDescent="0.25">
      <c r="A773" s="54">
        <v>2016</v>
      </c>
      <c r="B773" s="81" t="s">
        <v>4</v>
      </c>
      <c r="C773" s="81" t="s">
        <v>28</v>
      </c>
      <c r="D773" s="83">
        <v>123</v>
      </c>
      <c r="E773" s="83">
        <v>94</v>
      </c>
      <c r="F773" s="10">
        <v>6286</v>
      </c>
      <c r="G773" s="83">
        <v>97</v>
      </c>
      <c r="H773" s="10">
        <v>12665</v>
      </c>
      <c r="I773"/>
      <c r="J773"/>
      <c r="K773"/>
      <c r="L773"/>
      <c r="M773"/>
      <c r="N773"/>
      <c r="O773"/>
      <c r="P773"/>
      <c r="Q773"/>
      <c r="R773"/>
    </row>
    <row r="774" spans="1:18" s="85" customFormat="1" x14ac:dyDescent="0.25">
      <c r="A774" s="54">
        <v>2016</v>
      </c>
      <c r="B774" s="81" t="s">
        <v>4</v>
      </c>
      <c r="C774" s="81" t="s">
        <v>29</v>
      </c>
      <c r="D774" s="83">
        <v>36</v>
      </c>
      <c r="E774" s="83">
        <v>6</v>
      </c>
      <c r="F774" s="10" t="s">
        <v>1469</v>
      </c>
      <c r="G774" s="83">
        <v>32</v>
      </c>
      <c r="H774" s="10">
        <v>28392</v>
      </c>
      <c r="I774"/>
      <c r="J774"/>
      <c r="K774"/>
      <c r="L774"/>
      <c r="M774"/>
      <c r="N774"/>
      <c r="O774"/>
      <c r="P774"/>
      <c r="Q774"/>
      <c r="R774"/>
    </row>
    <row r="775" spans="1:18" s="85" customFormat="1" x14ac:dyDescent="0.25">
      <c r="A775" s="54">
        <v>2016</v>
      </c>
      <c r="B775" s="81" t="s">
        <v>4</v>
      </c>
      <c r="C775" s="81" t="s">
        <v>30</v>
      </c>
      <c r="D775" s="83">
        <v>31</v>
      </c>
      <c r="E775" s="83">
        <v>20</v>
      </c>
      <c r="F775" s="10">
        <v>4956</v>
      </c>
      <c r="G775" s="83">
        <v>27</v>
      </c>
      <c r="H775" s="10">
        <v>13780</v>
      </c>
      <c r="I775"/>
      <c r="J775"/>
      <c r="K775"/>
      <c r="L775"/>
      <c r="M775"/>
      <c r="N775"/>
      <c r="O775"/>
      <c r="P775"/>
      <c r="Q775"/>
      <c r="R775"/>
    </row>
    <row r="776" spans="1:18" s="85" customFormat="1" x14ac:dyDescent="0.25">
      <c r="A776" s="54">
        <v>2016</v>
      </c>
      <c r="B776" s="81" t="s">
        <v>4</v>
      </c>
      <c r="C776" s="81" t="s">
        <v>31</v>
      </c>
      <c r="D776" s="83">
        <v>235</v>
      </c>
      <c r="E776" s="83">
        <v>192</v>
      </c>
      <c r="F776" s="10">
        <v>5408</v>
      </c>
      <c r="G776" s="83">
        <v>202</v>
      </c>
      <c r="H776" s="10">
        <v>15314</v>
      </c>
      <c r="I776"/>
      <c r="J776"/>
      <c r="K776"/>
      <c r="L776"/>
      <c r="M776"/>
      <c r="N776"/>
      <c r="O776"/>
      <c r="P776"/>
      <c r="Q776"/>
      <c r="R776"/>
    </row>
    <row r="777" spans="1:18" s="85" customFormat="1" x14ac:dyDescent="0.25">
      <c r="A777" s="54">
        <v>2016</v>
      </c>
      <c r="B777" s="81" t="s">
        <v>4</v>
      </c>
      <c r="C777" s="81" t="s">
        <v>32</v>
      </c>
      <c r="D777" s="83">
        <v>41</v>
      </c>
      <c r="E777" s="83">
        <v>30</v>
      </c>
      <c r="F777" s="10">
        <v>4087</v>
      </c>
      <c r="G777" s="83">
        <v>26</v>
      </c>
      <c r="H777" s="10">
        <v>8049</v>
      </c>
      <c r="I777"/>
      <c r="J777"/>
      <c r="K777"/>
      <c r="L777"/>
      <c r="M777"/>
      <c r="N777"/>
      <c r="O777"/>
      <c r="P777"/>
      <c r="Q777"/>
      <c r="R777"/>
    </row>
    <row r="778" spans="1:18" s="85" customFormat="1" x14ac:dyDescent="0.25">
      <c r="A778" s="81">
        <v>2017</v>
      </c>
      <c r="B778" s="81" t="s">
        <v>4</v>
      </c>
      <c r="C778" s="81" t="s">
        <v>8</v>
      </c>
      <c r="D778" s="83">
        <v>27</v>
      </c>
      <c r="E778" s="83">
        <v>23</v>
      </c>
      <c r="F778" s="10">
        <v>9055</v>
      </c>
      <c r="G778" s="83">
        <v>23</v>
      </c>
      <c r="H778" s="10">
        <v>11868</v>
      </c>
      <c r="I778"/>
      <c r="J778"/>
      <c r="K778"/>
      <c r="L778"/>
      <c r="M778"/>
      <c r="N778"/>
      <c r="O778"/>
      <c r="P778"/>
      <c r="Q778"/>
      <c r="R778"/>
    </row>
    <row r="779" spans="1:18" s="85" customFormat="1" x14ac:dyDescent="0.25">
      <c r="A779" s="81">
        <v>2017</v>
      </c>
      <c r="B779" s="81" t="s">
        <v>4</v>
      </c>
      <c r="C779" s="81" t="s">
        <v>9</v>
      </c>
      <c r="D779" s="83">
        <v>45</v>
      </c>
      <c r="E779" s="83">
        <v>34</v>
      </c>
      <c r="F779" s="10">
        <v>6236</v>
      </c>
      <c r="G779" s="83">
        <v>16</v>
      </c>
      <c r="H779" s="10">
        <v>12978</v>
      </c>
      <c r="I779"/>
      <c r="J779"/>
      <c r="K779"/>
      <c r="L779"/>
      <c r="M779"/>
      <c r="N779"/>
      <c r="O779"/>
      <c r="P779"/>
      <c r="Q779"/>
      <c r="R779"/>
    </row>
    <row r="780" spans="1:18" s="85" customFormat="1" x14ac:dyDescent="0.25">
      <c r="A780" s="81">
        <v>2017</v>
      </c>
      <c r="B780" s="81" t="s">
        <v>4</v>
      </c>
      <c r="C780" s="81" t="s">
        <v>10</v>
      </c>
      <c r="D780" s="83">
        <v>34</v>
      </c>
      <c r="E780" s="83">
        <v>33</v>
      </c>
      <c r="F780" s="10">
        <v>4300</v>
      </c>
      <c r="G780" s="83">
        <v>32</v>
      </c>
      <c r="H780" s="10">
        <v>12880</v>
      </c>
      <c r="I780"/>
      <c r="J780"/>
      <c r="K780"/>
      <c r="L780"/>
      <c r="M780"/>
      <c r="N780"/>
      <c r="O780"/>
      <c r="P780"/>
      <c r="Q780"/>
      <c r="R780"/>
    </row>
    <row r="781" spans="1:18" s="85" customFormat="1" x14ac:dyDescent="0.25">
      <c r="A781" s="81">
        <v>2017</v>
      </c>
      <c r="B781" s="81" t="s">
        <v>4</v>
      </c>
      <c r="C781" s="81" t="s">
        <v>11</v>
      </c>
      <c r="D781" s="83">
        <v>37</v>
      </c>
      <c r="E781" s="83">
        <v>29</v>
      </c>
      <c r="F781" s="10">
        <v>8100</v>
      </c>
      <c r="G781" s="83">
        <v>28</v>
      </c>
      <c r="H781" s="10">
        <v>9643</v>
      </c>
      <c r="I781"/>
      <c r="J781"/>
      <c r="K781"/>
      <c r="L781"/>
      <c r="M781"/>
      <c r="N781"/>
      <c r="O781"/>
      <c r="P781"/>
      <c r="Q781"/>
      <c r="R781"/>
    </row>
    <row r="782" spans="1:18" s="85" customFormat="1" x14ac:dyDescent="0.25">
      <c r="A782" s="81">
        <v>2017</v>
      </c>
      <c r="B782" s="81" t="s">
        <v>4</v>
      </c>
      <c r="C782" s="81" t="s">
        <v>12</v>
      </c>
      <c r="D782" s="83">
        <v>177</v>
      </c>
      <c r="E782" s="83">
        <v>148</v>
      </c>
      <c r="F782" s="10">
        <v>9769</v>
      </c>
      <c r="G782" s="83">
        <v>157</v>
      </c>
      <c r="H782" s="10">
        <v>14050</v>
      </c>
      <c r="I782"/>
      <c r="J782"/>
      <c r="K782"/>
      <c r="L782"/>
      <c r="M782"/>
      <c r="N782"/>
      <c r="O782"/>
      <c r="P782"/>
      <c r="Q782"/>
      <c r="R782"/>
    </row>
    <row r="783" spans="1:18" s="85" customFormat="1" x14ac:dyDescent="0.25">
      <c r="A783" s="81">
        <v>2017</v>
      </c>
      <c r="B783" s="81" t="s">
        <v>4</v>
      </c>
      <c r="C783" s="81" t="s">
        <v>13</v>
      </c>
      <c r="D783" s="83">
        <v>200</v>
      </c>
      <c r="E783" s="83">
        <v>192</v>
      </c>
      <c r="F783" s="10">
        <v>6384</v>
      </c>
      <c r="G783" s="83">
        <v>181</v>
      </c>
      <c r="H783" s="10">
        <v>17084</v>
      </c>
      <c r="I783"/>
      <c r="J783"/>
      <c r="K783"/>
      <c r="L783"/>
      <c r="M783"/>
      <c r="N783"/>
      <c r="O783"/>
      <c r="P783"/>
      <c r="Q783"/>
      <c r="R783"/>
    </row>
    <row r="784" spans="1:18" s="85" customFormat="1" x14ac:dyDescent="0.25">
      <c r="A784" s="81">
        <v>2017</v>
      </c>
      <c r="B784" s="81" t="s">
        <v>4</v>
      </c>
      <c r="C784" s="81" t="s">
        <v>14</v>
      </c>
      <c r="D784" s="83">
        <v>45</v>
      </c>
      <c r="E784" s="83">
        <v>34</v>
      </c>
      <c r="F784" s="10">
        <v>4337</v>
      </c>
      <c r="G784" s="83">
        <v>35</v>
      </c>
      <c r="H784" s="10">
        <v>12145</v>
      </c>
      <c r="I784"/>
      <c r="J784"/>
      <c r="K784"/>
      <c r="L784"/>
      <c r="M784"/>
      <c r="N784"/>
      <c r="O784"/>
      <c r="P784"/>
      <c r="Q784"/>
      <c r="R784"/>
    </row>
    <row r="785" spans="1:18" s="85" customFormat="1" x14ac:dyDescent="0.25">
      <c r="A785" s="81">
        <v>2017</v>
      </c>
      <c r="B785" s="81" t="s">
        <v>4</v>
      </c>
      <c r="C785" s="81" t="s">
        <v>15</v>
      </c>
      <c r="D785" s="83">
        <v>47</v>
      </c>
      <c r="E785" s="83">
        <v>36</v>
      </c>
      <c r="F785" s="10">
        <v>4685</v>
      </c>
      <c r="G785" s="83">
        <v>34</v>
      </c>
      <c r="H785" s="10">
        <v>11984</v>
      </c>
      <c r="I785"/>
      <c r="J785"/>
      <c r="K785"/>
      <c r="L785"/>
      <c r="M785"/>
      <c r="N785"/>
      <c r="O785"/>
      <c r="P785"/>
      <c r="Q785"/>
      <c r="R785"/>
    </row>
    <row r="786" spans="1:18" s="85" customFormat="1" x14ac:dyDescent="0.25">
      <c r="A786" s="81">
        <v>2017</v>
      </c>
      <c r="B786" s="81" t="s">
        <v>4</v>
      </c>
      <c r="C786" s="81" t="s">
        <v>16</v>
      </c>
      <c r="D786" s="83">
        <v>64</v>
      </c>
      <c r="E786" s="83">
        <v>44</v>
      </c>
      <c r="F786" s="10">
        <v>4073</v>
      </c>
      <c r="G786" s="83">
        <v>58</v>
      </c>
      <c r="H786" s="10">
        <v>15334</v>
      </c>
      <c r="I786"/>
      <c r="J786"/>
      <c r="K786"/>
      <c r="L786"/>
      <c r="M786"/>
      <c r="N786"/>
      <c r="O786"/>
      <c r="P786"/>
      <c r="Q786"/>
      <c r="R786"/>
    </row>
    <row r="787" spans="1:18" s="85" customFormat="1" x14ac:dyDescent="0.25">
      <c r="A787" s="81">
        <v>2017</v>
      </c>
      <c r="B787" s="81" t="s">
        <v>4</v>
      </c>
      <c r="C787" s="81" t="s">
        <v>17</v>
      </c>
      <c r="D787" s="83" t="s">
        <v>68</v>
      </c>
      <c r="E787" s="83" t="s">
        <v>68</v>
      </c>
      <c r="F787" s="10" t="s">
        <v>1469</v>
      </c>
      <c r="G787" s="83" t="s">
        <v>68</v>
      </c>
      <c r="H787" s="10" t="s">
        <v>1469</v>
      </c>
      <c r="I787"/>
      <c r="J787"/>
      <c r="K787"/>
      <c r="L787"/>
      <c r="M787"/>
      <c r="N787"/>
      <c r="O787"/>
      <c r="P787"/>
      <c r="Q787"/>
      <c r="R787"/>
    </row>
    <row r="788" spans="1:18" s="85" customFormat="1" x14ac:dyDescent="0.25">
      <c r="A788" s="81">
        <v>2017</v>
      </c>
      <c r="B788" s="81" t="s">
        <v>4</v>
      </c>
      <c r="C788" s="81" t="s">
        <v>19</v>
      </c>
      <c r="D788" s="83" t="s">
        <v>68</v>
      </c>
      <c r="E788" s="83" t="s">
        <v>68</v>
      </c>
      <c r="F788" s="10" t="s">
        <v>1469</v>
      </c>
      <c r="G788" s="83" t="s">
        <v>68</v>
      </c>
      <c r="H788" s="10" t="s">
        <v>1469</v>
      </c>
      <c r="I788"/>
      <c r="J788"/>
      <c r="K788"/>
      <c r="L788"/>
      <c r="M788"/>
      <c r="N788"/>
      <c r="O788"/>
      <c r="P788"/>
      <c r="Q788"/>
      <c r="R788"/>
    </row>
    <row r="789" spans="1:18" s="85" customFormat="1" x14ac:dyDescent="0.25">
      <c r="A789" s="81">
        <v>2017</v>
      </c>
      <c r="B789" s="81" t="s">
        <v>4</v>
      </c>
      <c r="C789" s="81" t="s">
        <v>20</v>
      </c>
      <c r="D789" s="83" t="s">
        <v>68</v>
      </c>
      <c r="E789" s="83" t="s">
        <v>68</v>
      </c>
      <c r="F789" s="10" t="s">
        <v>1469</v>
      </c>
      <c r="G789" s="83" t="s">
        <v>68</v>
      </c>
      <c r="H789" s="10" t="s">
        <v>1469</v>
      </c>
      <c r="I789"/>
      <c r="J789"/>
      <c r="K789"/>
      <c r="L789"/>
      <c r="M789"/>
      <c r="N789"/>
      <c r="O789"/>
      <c r="P789"/>
      <c r="Q789"/>
      <c r="R789"/>
    </row>
    <row r="790" spans="1:18" s="85" customFormat="1" x14ac:dyDescent="0.25">
      <c r="A790" s="81">
        <v>2017</v>
      </c>
      <c r="B790" s="81" t="s">
        <v>4</v>
      </c>
      <c r="C790" s="81" t="s">
        <v>21</v>
      </c>
      <c r="D790" s="83">
        <v>63</v>
      </c>
      <c r="E790" s="83">
        <v>51</v>
      </c>
      <c r="F790" s="10">
        <v>6081</v>
      </c>
      <c r="G790" s="83">
        <v>48</v>
      </c>
      <c r="H790" s="10">
        <v>9737</v>
      </c>
      <c r="I790"/>
      <c r="J790"/>
      <c r="K790"/>
      <c r="L790"/>
      <c r="M790"/>
      <c r="N790"/>
      <c r="O790"/>
      <c r="P790"/>
      <c r="Q790"/>
      <c r="R790"/>
    </row>
    <row r="791" spans="1:18" s="85" customFormat="1" x14ac:dyDescent="0.25">
      <c r="A791" s="81">
        <v>2017</v>
      </c>
      <c r="B791" s="81" t="s">
        <v>4</v>
      </c>
      <c r="C791" s="81" t="s">
        <v>18</v>
      </c>
      <c r="D791" s="83">
        <v>29</v>
      </c>
      <c r="E791" s="83">
        <v>22</v>
      </c>
      <c r="F791" s="10">
        <v>14728</v>
      </c>
      <c r="G791" s="83">
        <v>18</v>
      </c>
      <c r="H791" s="10">
        <v>13490</v>
      </c>
      <c r="I791"/>
      <c r="J791"/>
      <c r="K791"/>
      <c r="L791"/>
      <c r="M791"/>
      <c r="N791"/>
      <c r="O791"/>
      <c r="P791"/>
      <c r="Q791"/>
      <c r="R791"/>
    </row>
    <row r="792" spans="1:18" s="85" customFormat="1" x14ac:dyDescent="0.25">
      <c r="A792" s="81">
        <v>2017</v>
      </c>
      <c r="B792" s="81" t="s">
        <v>4</v>
      </c>
      <c r="C792" s="81" t="s">
        <v>22</v>
      </c>
      <c r="D792" s="83">
        <v>23</v>
      </c>
      <c r="E792" s="83">
        <v>18</v>
      </c>
      <c r="F792" s="10">
        <v>7848</v>
      </c>
      <c r="G792" s="83">
        <v>17</v>
      </c>
      <c r="H792" s="10">
        <v>9100</v>
      </c>
      <c r="I792"/>
      <c r="J792"/>
      <c r="K792"/>
      <c r="L792"/>
      <c r="M792"/>
      <c r="N792"/>
      <c r="O792"/>
      <c r="P792"/>
      <c r="Q792"/>
      <c r="R792"/>
    </row>
    <row r="793" spans="1:18" s="85" customFormat="1" x14ac:dyDescent="0.25">
      <c r="A793" s="81">
        <v>2017</v>
      </c>
      <c r="B793" s="81" t="s">
        <v>4</v>
      </c>
      <c r="C793" s="81" t="s">
        <v>23</v>
      </c>
      <c r="D793" s="83">
        <v>47</v>
      </c>
      <c r="E793" s="83">
        <v>39</v>
      </c>
      <c r="F793" s="10">
        <v>6752</v>
      </c>
      <c r="G793" s="83">
        <v>39</v>
      </c>
      <c r="H793" s="10">
        <v>10027</v>
      </c>
      <c r="I793"/>
      <c r="J793"/>
      <c r="K793"/>
      <c r="L793"/>
      <c r="M793"/>
      <c r="N793"/>
      <c r="O793"/>
      <c r="P793"/>
      <c r="Q793"/>
      <c r="R793"/>
    </row>
    <row r="794" spans="1:18" s="85" customFormat="1" x14ac:dyDescent="0.25">
      <c r="A794" s="81">
        <v>2017</v>
      </c>
      <c r="B794" s="81" t="s">
        <v>4</v>
      </c>
      <c r="C794" s="81" t="s">
        <v>24</v>
      </c>
      <c r="D794" s="83">
        <v>44</v>
      </c>
      <c r="E794" s="83">
        <v>30</v>
      </c>
      <c r="F794" s="10">
        <v>7277</v>
      </c>
      <c r="G794" s="83">
        <v>30</v>
      </c>
      <c r="H794" s="10">
        <v>12684</v>
      </c>
      <c r="I794"/>
      <c r="J794"/>
      <c r="K794"/>
      <c r="L794"/>
      <c r="M794"/>
      <c r="N794"/>
      <c r="O794"/>
      <c r="P794"/>
      <c r="Q794"/>
      <c r="R794"/>
    </row>
    <row r="795" spans="1:18" s="85" customFormat="1" x14ac:dyDescent="0.25">
      <c r="A795" s="81">
        <v>2017</v>
      </c>
      <c r="B795" s="81" t="s">
        <v>4</v>
      </c>
      <c r="C795" s="81" t="s">
        <v>25</v>
      </c>
      <c r="D795" s="83">
        <v>69</v>
      </c>
      <c r="E795" s="83">
        <v>59</v>
      </c>
      <c r="F795" s="10">
        <v>4303</v>
      </c>
      <c r="G795" s="83">
        <v>65</v>
      </c>
      <c r="H795" s="10">
        <v>16270</v>
      </c>
      <c r="I795"/>
      <c r="J795"/>
      <c r="K795"/>
      <c r="L795"/>
      <c r="M795"/>
      <c r="N795"/>
      <c r="O795"/>
      <c r="P795"/>
      <c r="Q795"/>
      <c r="R795"/>
    </row>
    <row r="796" spans="1:18" s="85" customFormat="1" x14ac:dyDescent="0.25">
      <c r="A796" s="81">
        <v>2017</v>
      </c>
      <c r="B796" s="81" t="s">
        <v>4</v>
      </c>
      <c r="C796" s="81" t="s">
        <v>26</v>
      </c>
      <c r="D796" s="83">
        <v>28</v>
      </c>
      <c r="E796" s="83">
        <v>17</v>
      </c>
      <c r="F796" s="10">
        <v>4574</v>
      </c>
      <c r="G796" s="83">
        <v>25</v>
      </c>
      <c r="H796" s="10">
        <v>12380</v>
      </c>
      <c r="I796"/>
      <c r="J796"/>
      <c r="K796"/>
      <c r="L796"/>
      <c r="M796"/>
      <c r="N796"/>
      <c r="O796"/>
      <c r="P796"/>
      <c r="Q796"/>
      <c r="R796"/>
    </row>
    <row r="797" spans="1:18" s="85" customFormat="1" x14ac:dyDescent="0.25">
      <c r="A797" s="81">
        <v>2017</v>
      </c>
      <c r="B797" s="81" t="s">
        <v>4</v>
      </c>
      <c r="C797" s="81" t="s">
        <v>27</v>
      </c>
      <c r="D797" s="83">
        <v>31</v>
      </c>
      <c r="E797" s="83">
        <v>28</v>
      </c>
      <c r="F797" s="10">
        <v>6251</v>
      </c>
      <c r="G797" s="83">
        <v>23</v>
      </c>
      <c r="H797" s="10">
        <v>11196</v>
      </c>
      <c r="I797"/>
      <c r="J797"/>
      <c r="K797"/>
      <c r="L797"/>
      <c r="M797"/>
      <c r="N797"/>
      <c r="O797"/>
      <c r="P797"/>
      <c r="Q797"/>
      <c r="R797"/>
    </row>
    <row r="798" spans="1:18" s="85" customFormat="1" x14ac:dyDescent="0.25">
      <c r="A798" s="81">
        <v>2017</v>
      </c>
      <c r="B798" s="81" t="s">
        <v>4</v>
      </c>
      <c r="C798" s="81" t="s">
        <v>28</v>
      </c>
      <c r="D798" s="83">
        <v>107</v>
      </c>
      <c r="E798" s="83">
        <v>83</v>
      </c>
      <c r="F798" s="10">
        <v>5865</v>
      </c>
      <c r="G798" s="83">
        <v>92</v>
      </c>
      <c r="H798" s="10">
        <v>13701</v>
      </c>
      <c r="I798"/>
      <c r="J798"/>
      <c r="K798"/>
      <c r="L798"/>
      <c r="M798"/>
      <c r="N798"/>
      <c r="O798"/>
      <c r="P798"/>
      <c r="Q798"/>
      <c r="R798"/>
    </row>
    <row r="799" spans="1:18" s="85" customFormat="1" x14ac:dyDescent="0.25">
      <c r="A799" s="81">
        <v>2017</v>
      </c>
      <c r="B799" s="81" t="s">
        <v>4</v>
      </c>
      <c r="C799" s="81" t="s">
        <v>29</v>
      </c>
      <c r="D799" s="83">
        <v>31</v>
      </c>
      <c r="E799" s="83">
        <v>7</v>
      </c>
      <c r="F799" s="10" t="s">
        <v>1469</v>
      </c>
      <c r="G799" s="83">
        <v>24</v>
      </c>
      <c r="H799" s="10">
        <v>25385</v>
      </c>
      <c r="I799"/>
      <c r="J799"/>
      <c r="K799"/>
      <c r="L799"/>
      <c r="M799"/>
      <c r="N799"/>
      <c r="O799"/>
      <c r="P799"/>
      <c r="Q799"/>
      <c r="R799"/>
    </row>
    <row r="800" spans="1:18" s="85" customFormat="1" x14ac:dyDescent="0.25">
      <c r="A800" s="81">
        <v>2017</v>
      </c>
      <c r="B800" s="81" t="s">
        <v>4</v>
      </c>
      <c r="C800" s="81" t="s">
        <v>30</v>
      </c>
      <c r="D800" s="83">
        <v>24</v>
      </c>
      <c r="E800" s="83">
        <v>21</v>
      </c>
      <c r="F800" s="10">
        <v>3497</v>
      </c>
      <c r="G800" s="83">
        <v>22</v>
      </c>
      <c r="H800" s="10">
        <v>12985</v>
      </c>
      <c r="I800"/>
      <c r="J800"/>
      <c r="K800"/>
      <c r="L800"/>
      <c r="M800"/>
      <c r="N800"/>
      <c r="O800"/>
      <c r="P800"/>
      <c r="Q800"/>
      <c r="R800"/>
    </row>
    <row r="801" spans="1:18" s="85" customFormat="1" x14ac:dyDescent="0.25">
      <c r="A801" s="81">
        <v>2017</v>
      </c>
      <c r="B801" s="81" t="s">
        <v>4</v>
      </c>
      <c r="C801" s="81" t="s">
        <v>31</v>
      </c>
      <c r="D801" s="83">
        <v>227</v>
      </c>
      <c r="E801" s="83">
        <v>181</v>
      </c>
      <c r="F801" s="10">
        <v>4179</v>
      </c>
      <c r="G801" s="83">
        <v>193</v>
      </c>
      <c r="H801" s="10">
        <v>16133</v>
      </c>
      <c r="I801"/>
      <c r="J801"/>
      <c r="K801"/>
      <c r="L801"/>
      <c r="M801"/>
      <c r="N801"/>
      <c r="O801"/>
      <c r="P801"/>
      <c r="Q801"/>
      <c r="R801"/>
    </row>
    <row r="802" spans="1:18" s="85" customFormat="1" x14ac:dyDescent="0.25">
      <c r="A802" s="81">
        <v>2017</v>
      </c>
      <c r="B802" s="81" t="s">
        <v>4</v>
      </c>
      <c r="C802" s="81" t="s">
        <v>32</v>
      </c>
      <c r="D802" s="83">
        <v>37</v>
      </c>
      <c r="E802" s="83">
        <v>28</v>
      </c>
      <c r="F802" s="10">
        <v>5626</v>
      </c>
      <c r="G802" s="83">
        <v>28</v>
      </c>
      <c r="H802" s="10">
        <v>8841</v>
      </c>
      <c r="I802"/>
      <c r="J802"/>
      <c r="K802"/>
      <c r="L802"/>
      <c r="M802"/>
      <c r="N802"/>
      <c r="O802"/>
      <c r="P802"/>
      <c r="Q802"/>
      <c r="R802"/>
    </row>
    <row r="803" spans="1:18" s="85" customFormat="1" x14ac:dyDescent="0.25">
      <c r="A803" s="81">
        <v>2018</v>
      </c>
      <c r="B803" s="81" t="s">
        <v>4</v>
      </c>
      <c r="C803" s="81" t="s">
        <v>8</v>
      </c>
      <c r="D803" s="83">
        <v>52</v>
      </c>
      <c r="E803" s="83">
        <v>36</v>
      </c>
      <c r="F803" s="10">
        <v>8826</v>
      </c>
      <c r="G803" s="83">
        <v>36</v>
      </c>
      <c r="H803" s="10">
        <v>12436</v>
      </c>
      <c r="I803"/>
      <c r="J803"/>
      <c r="K803"/>
      <c r="L803"/>
      <c r="M803"/>
      <c r="N803"/>
      <c r="O803"/>
      <c r="P803"/>
      <c r="Q803"/>
      <c r="R803"/>
    </row>
    <row r="804" spans="1:18" s="85" customFormat="1" x14ac:dyDescent="0.25">
      <c r="A804" s="81">
        <v>2018</v>
      </c>
      <c r="B804" s="81" t="s">
        <v>4</v>
      </c>
      <c r="C804" s="81" t="s">
        <v>9</v>
      </c>
      <c r="D804" s="83">
        <v>46</v>
      </c>
      <c r="E804" s="83">
        <v>24</v>
      </c>
      <c r="F804" s="10">
        <v>3802</v>
      </c>
      <c r="G804" s="83">
        <v>22</v>
      </c>
      <c r="H804" s="10">
        <v>7162</v>
      </c>
      <c r="I804"/>
      <c r="J804"/>
      <c r="K804"/>
      <c r="L804"/>
      <c r="M804"/>
      <c r="N804"/>
      <c r="O804"/>
      <c r="P804"/>
      <c r="Q804"/>
      <c r="R804"/>
    </row>
    <row r="805" spans="1:18" s="85" customFormat="1" x14ac:dyDescent="0.25">
      <c r="A805" s="81">
        <v>2018</v>
      </c>
      <c r="B805" s="81" t="s">
        <v>4</v>
      </c>
      <c r="C805" s="81" t="s">
        <v>10</v>
      </c>
      <c r="D805" s="83">
        <v>45</v>
      </c>
      <c r="E805" s="83">
        <v>41</v>
      </c>
      <c r="F805" s="10">
        <v>3549</v>
      </c>
      <c r="G805" s="83">
        <v>32</v>
      </c>
      <c r="H805" s="10">
        <v>14674</v>
      </c>
      <c r="I805"/>
      <c r="J805"/>
      <c r="K805"/>
      <c r="L805"/>
      <c r="M805"/>
      <c r="N805"/>
      <c r="O805"/>
      <c r="P805"/>
      <c r="Q805"/>
      <c r="R805"/>
    </row>
    <row r="806" spans="1:18" s="85" customFormat="1" x14ac:dyDescent="0.25">
      <c r="A806" s="81">
        <v>2018</v>
      </c>
      <c r="B806" s="81" t="s">
        <v>4</v>
      </c>
      <c r="C806" s="81" t="s">
        <v>11</v>
      </c>
      <c r="D806" s="83">
        <v>20</v>
      </c>
      <c r="E806" s="83">
        <v>16</v>
      </c>
      <c r="F806" s="10">
        <v>7605</v>
      </c>
      <c r="G806" s="83">
        <v>12</v>
      </c>
      <c r="H806" s="10">
        <v>5849</v>
      </c>
      <c r="I806"/>
      <c r="J806"/>
      <c r="K806"/>
      <c r="L806"/>
      <c r="M806"/>
      <c r="N806"/>
      <c r="O806"/>
      <c r="P806"/>
      <c r="Q806"/>
      <c r="R806"/>
    </row>
    <row r="807" spans="1:18" s="85" customFormat="1" x14ac:dyDescent="0.25">
      <c r="A807" s="81">
        <v>2018</v>
      </c>
      <c r="B807" s="81" t="s">
        <v>4</v>
      </c>
      <c r="C807" s="81" t="s">
        <v>12</v>
      </c>
      <c r="D807" s="83">
        <v>159</v>
      </c>
      <c r="E807" s="83">
        <v>152</v>
      </c>
      <c r="F807" s="10">
        <v>8967</v>
      </c>
      <c r="G807" s="83">
        <v>142</v>
      </c>
      <c r="H807" s="10">
        <v>15051</v>
      </c>
      <c r="I807"/>
      <c r="J807"/>
      <c r="K807"/>
      <c r="L807"/>
      <c r="M807"/>
      <c r="N807"/>
      <c r="O807"/>
      <c r="P807"/>
      <c r="Q807"/>
      <c r="R807"/>
    </row>
    <row r="808" spans="1:18" s="85" customFormat="1" x14ac:dyDescent="0.25">
      <c r="A808" s="81">
        <v>2018</v>
      </c>
      <c r="B808" s="81" t="s">
        <v>4</v>
      </c>
      <c r="C808" s="81" t="s">
        <v>13</v>
      </c>
      <c r="D808" s="83">
        <v>147</v>
      </c>
      <c r="E808" s="83">
        <v>142</v>
      </c>
      <c r="F808" s="10">
        <v>6378</v>
      </c>
      <c r="G808" s="83">
        <v>124</v>
      </c>
      <c r="H808" s="10">
        <v>17722</v>
      </c>
      <c r="I808"/>
      <c r="J808"/>
      <c r="K808"/>
      <c r="L808"/>
      <c r="M808"/>
      <c r="N808"/>
      <c r="O808"/>
      <c r="P808"/>
      <c r="Q808"/>
      <c r="R808"/>
    </row>
    <row r="809" spans="1:18" s="85" customFormat="1" x14ac:dyDescent="0.25">
      <c r="A809" s="81">
        <v>2018</v>
      </c>
      <c r="B809" s="81" t="s">
        <v>4</v>
      </c>
      <c r="C809" s="81" t="s">
        <v>14</v>
      </c>
      <c r="D809" s="83">
        <v>66</v>
      </c>
      <c r="E809" s="83">
        <v>50</v>
      </c>
      <c r="F809" s="10">
        <v>5720</v>
      </c>
      <c r="G809" s="83">
        <v>48</v>
      </c>
      <c r="H809" s="10">
        <v>8784</v>
      </c>
      <c r="I809"/>
      <c r="J809"/>
      <c r="K809"/>
      <c r="L809"/>
      <c r="M809"/>
      <c r="N809"/>
      <c r="O809"/>
      <c r="P809"/>
      <c r="Q809"/>
      <c r="R809"/>
    </row>
    <row r="810" spans="1:18" s="85" customFormat="1" x14ac:dyDescent="0.25">
      <c r="A810" s="81">
        <v>2018</v>
      </c>
      <c r="B810" s="81" t="s">
        <v>4</v>
      </c>
      <c r="C810" s="81" t="s">
        <v>15</v>
      </c>
      <c r="D810" s="83">
        <v>38</v>
      </c>
      <c r="E810" s="83">
        <v>25</v>
      </c>
      <c r="F810" s="10">
        <v>4941</v>
      </c>
      <c r="G810" s="83">
        <v>22</v>
      </c>
      <c r="H810" s="10">
        <v>10493</v>
      </c>
      <c r="I810"/>
      <c r="J810"/>
      <c r="K810"/>
      <c r="L810"/>
      <c r="M810"/>
      <c r="N810"/>
      <c r="O810"/>
      <c r="P810"/>
      <c r="Q810"/>
      <c r="R810"/>
    </row>
    <row r="811" spans="1:18" s="85" customFormat="1" x14ac:dyDescent="0.25">
      <c r="A811" s="81">
        <v>2018</v>
      </c>
      <c r="B811" s="81" t="s">
        <v>4</v>
      </c>
      <c r="C811" s="81" t="s">
        <v>16</v>
      </c>
      <c r="D811" s="83">
        <v>70</v>
      </c>
      <c r="E811" s="83">
        <v>48</v>
      </c>
      <c r="F811" s="10">
        <v>3870</v>
      </c>
      <c r="G811" s="83">
        <v>64</v>
      </c>
      <c r="H811" s="10">
        <v>15944</v>
      </c>
      <c r="I811"/>
      <c r="J811"/>
      <c r="K811"/>
      <c r="L811"/>
      <c r="M811"/>
      <c r="N811"/>
      <c r="O811"/>
      <c r="P811"/>
      <c r="Q811"/>
      <c r="R811"/>
    </row>
    <row r="812" spans="1:18" s="85" customFormat="1" x14ac:dyDescent="0.25">
      <c r="A812" s="81">
        <v>2018</v>
      </c>
      <c r="B812" s="81" t="s">
        <v>4</v>
      </c>
      <c r="C812" s="81" t="s">
        <v>17</v>
      </c>
      <c r="D812" s="83" t="s">
        <v>68</v>
      </c>
      <c r="E812" s="83" t="s">
        <v>68</v>
      </c>
      <c r="F812" s="10" t="s">
        <v>1469</v>
      </c>
      <c r="G812" s="83" t="s">
        <v>68</v>
      </c>
      <c r="H812" s="10" t="s">
        <v>1469</v>
      </c>
      <c r="I812"/>
      <c r="J812"/>
      <c r="K812"/>
      <c r="L812"/>
      <c r="M812"/>
      <c r="N812"/>
      <c r="O812"/>
      <c r="P812"/>
      <c r="Q812"/>
      <c r="R812"/>
    </row>
    <row r="813" spans="1:18" s="85" customFormat="1" x14ac:dyDescent="0.25">
      <c r="A813" s="81">
        <v>2018</v>
      </c>
      <c r="B813" s="81" t="s">
        <v>4</v>
      </c>
      <c r="C813" s="81" t="s">
        <v>19</v>
      </c>
      <c r="D813" s="83" t="s">
        <v>68</v>
      </c>
      <c r="E813" s="83" t="s">
        <v>68</v>
      </c>
      <c r="F813" s="10" t="s">
        <v>1469</v>
      </c>
      <c r="G813" s="83" t="s">
        <v>68</v>
      </c>
      <c r="H813" s="10" t="s">
        <v>1469</v>
      </c>
      <c r="I813"/>
      <c r="J813"/>
      <c r="K813"/>
      <c r="L813"/>
      <c r="M813"/>
      <c r="N813"/>
      <c r="O813"/>
      <c r="P813"/>
      <c r="Q813"/>
      <c r="R813"/>
    </row>
    <row r="814" spans="1:18" s="85" customFormat="1" x14ac:dyDescent="0.25">
      <c r="A814" s="81">
        <v>2018</v>
      </c>
      <c r="B814" s="81" t="s">
        <v>4</v>
      </c>
      <c r="C814" s="81" t="s">
        <v>20</v>
      </c>
      <c r="D814" s="83">
        <v>30</v>
      </c>
      <c r="E814" s="83">
        <v>25</v>
      </c>
      <c r="F814" s="10">
        <v>7685</v>
      </c>
      <c r="G814" s="83">
        <v>22</v>
      </c>
      <c r="H814" s="10">
        <v>9141</v>
      </c>
      <c r="I814"/>
      <c r="J814"/>
      <c r="K814"/>
      <c r="L814"/>
      <c r="M814"/>
      <c r="N814"/>
      <c r="O814"/>
      <c r="P814"/>
      <c r="Q814"/>
      <c r="R814"/>
    </row>
    <row r="815" spans="1:18" s="85" customFormat="1" x14ac:dyDescent="0.25">
      <c r="A815" s="81">
        <v>2018</v>
      </c>
      <c r="B815" s="81" t="s">
        <v>4</v>
      </c>
      <c r="C815" s="81" t="s">
        <v>21</v>
      </c>
      <c r="D815" s="83">
        <v>55</v>
      </c>
      <c r="E815" s="83">
        <v>44</v>
      </c>
      <c r="F815" s="10">
        <v>7110</v>
      </c>
      <c r="G815" s="83">
        <v>43</v>
      </c>
      <c r="H815" s="10">
        <v>7805</v>
      </c>
      <c r="I815"/>
      <c r="J815"/>
      <c r="K815"/>
      <c r="L815"/>
      <c r="M815"/>
      <c r="N815"/>
      <c r="O815"/>
      <c r="P815"/>
      <c r="Q815"/>
      <c r="R815"/>
    </row>
    <row r="816" spans="1:18" s="85" customFormat="1" x14ac:dyDescent="0.25">
      <c r="A816" s="81">
        <v>2018</v>
      </c>
      <c r="B816" s="81" t="s">
        <v>4</v>
      </c>
      <c r="C816" s="81" t="s">
        <v>18</v>
      </c>
      <c r="D816" s="83">
        <v>44</v>
      </c>
      <c r="E816" s="83">
        <v>35</v>
      </c>
      <c r="F816" s="10">
        <v>10415</v>
      </c>
      <c r="G816" s="83">
        <v>31</v>
      </c>
      <c r="H816" s="10">
        <v>14874</v>
      </c>
      <c r="I816"/>
      <c r="J816"/>
      <c r="K816"/>
      <c r="L816"/>
      <c r="M816"/>
      <c r="N816"/>
      <c r="O816"/>
      <c r="P816"/>
      <c r="Q816"/>
      <c r="R816"/>
    </row>
    <row r="817" spans="1:18" s="85" customFormat="1" x14ac:dyDescent="0.25">
      <c r="A817" s="81">
        <v>2018</v>
      </c>
      <c r="B817" s="81" t="s">
        <v>4</v>
      </c>
      <c r="C817" s="81" t="s">
        <v>22</v>
      </c>
      <c r="D817" s="83" t="s">
        <v>68</v>
      </c>
      <c r="E817" s="83" t="s">
        <v>68</v>
      </c>
      <c r="F817" s="10" t="s">
        <v>1469</v>
      </c>
      <c r="G817" s="83" t="s">
        <v>68</v>
      </c>
      <c r="H817" s="10" t="s">
        <v>1469</v>
      </c>
      <c r="I817"/>
      <c r="J817"/>
      <c r="K817"/>
      <c r="L817"/>
      <c r="M817"/>
      <c r="N817"/>
      <c r="O817"/>
      <c r="P817"/>
      <c r="Q817"/>
      <c r="R817"/>
    </row>
    <row r="818" spans="1:18" s="85" customFormat="1" x14ac:dyDescent="0.25">
      <c r="A818" s="81">
        <v>2018</v>
      </c>
      <c r="B818" s="81" t="s">
        <v>4</v>
      </c>
      <c r="C818" s="81" t="s">
        <v>23</v>
      </c>
      <c r="D818" s="83">
        <v>32</v>
      </c>
      <c r="E818" s="83">
        <v>29</v>
      </c>
      <c r="F818" s="10">
        <v>7903</v>
      </c>
      <c r="G818" s="83">
        <v>27</v>
      </c>
      <c r="H818" s="10">
        <v>11723</v>
      </c>
      <c r="I818"/>
      <c r="J818"/>
      <c r="K818"/>
      <c r="L818"/>
      <c r="M818"/>
      <c r="N818"/>
      <c r="O818"/>
      <c r="P818"/>
      <c r="Q818"/>
      <c r="R818"/>
    </row>
    <row r="819" spans="1:18" s="85" customFormat="1" x14ac:dyDescent="0.25">
      <c r="A819" s="81">
        <v>2018</v>
      </c>
      <c r="B819" s="81" t="s">
        <v>4</v>
      </c>
      <c r="C819" s="81" t="s">
        <v>24</v>
      </c>
      <c r="D819" s="83">
        <v>38</v>
      </c>
      <c r="E819" s="83">
        <v>28</v>
      </c>
      <c r="F819" s="10">
        <v>8202</v>
      </c>
      <c r="G819" s="83">
        <v>30</v>
      </c>
      <c r="H819" s="10">
        <v>11624</v>
      </c>
      <c r="I819"/>
      <c r="J819"/>
      <c r="K819"/>
      <c r="L819"/>
      <c r="M819"/>
      <c r="N819"/>
      <c r="O819"/>
      <c r="P819"/>
      <c r="Q819"/>
      <c r="R819"/>
    </row>
    <row r="820" spans="1:18" s="85" customFormat="1" x14ac:dyDescent="0.25">
      <c r="A820" s="81">
        <v>2018</v>
      </c>
      <c r="B820" s="81" t="s">
        <v>4</v>
      </c>
      <c r="C820" s="81" t="s">
        <v>25</v>
      </c>
      <c r="D820" s="83">
        <v>70</v>
      </c>
      <c r="E820" s="83">
        <v>64</v>
      </c>
      <c r="F820" s="10">
        <v>9336</v>
      </c>
      <c r="G820" s="83">
        <v>62</v>
      </c>
      <c r="H820" s="10">
        <v>14937</v>
      </c>
      <c r="I820"/>
      <c r="J820"/>
      <c r="K820"/>
      <c r="L820"/>
      <c r="M820"/>
      <c r="N820"/>
      <c r="O820"/>
      <c r="P820"/>
      <c r="Q820"/>
      <c r="R820"/>
    </row>
    <row r="821" spans="1:18" s="85" customFormat="1" x14ac:dyDescent="0.25">
      <c r="A821" s="81">
        <v>2018</v>
      </c>
      <c r="B821" s="81" t="s">
        <v>4</v>
      </c>
      <c r="C821" s="81" t="s">
        <v>26</v>
      </c>
      <c r="D821" s="83">
        <v>35</v>
      </c>
      <c r="E821" s="83">
        <v>20</v>
      </c>
      <c r="F821" s="10">
        <v>2699</v>
      </c>
      <c r="G821" s="83">
        <v>28</v>
      </c>
      <c r="H821" s="10">
        <v>9869</v>
      </c>
      <c r="I821"/>
      <c r="J821"/>
      <c r="K821"/>
      <c r="L821"/>
      <c r="M821"/>
      <c r="N821"/>
      <c r="O821"/>
      <c r="P821"/>
      <c r="Q821"/>
      <c r="R821"/>
    </row>
    <row r="822" spans="1:18" s="85" customFormat="1" x14ac:dyDescent="0.25">
      <c r="A822" s="81">
        <v>2018</v>
      </c>
      <c r="B822" s="81" t="s">
        <v>4</v>
      </c>
      <c r="C822" s="81" t="s">
        <v>27</v>
      </c>
      <c r="D822" s="83">
        <v>26</v>
      </c>
      <c r="E822" s="83">
        <v>19</v>
      </c>
      <c r="F822" s="10">
        <v>7774</v>
      </c>
      <c r="G822" s="83">
        <v>18</v>
      </c>
      <c r="H822" s="10">
        <v>8542</v>
      </c>
      <c r="I822"/>
      <c r="J822"/>
      <c r="K822"/>
      <c r="L822"/>
      <c r="M822"/>
      <c r="N822"/>
      <c r="O822"/>
      <c r="P822"/>
      <c r="Q822"/>
      <c r="R822"/>
    </row>
    <row r="823" spans="1:18" s="85" customFormat="1" x14ac:dyDescent="0.25">
      <c r="A823" s="81">
        <v>2018</v>
      </c>
      <c r="B823" s="81" t="s">
        <v>4</v>
      </c>
      <c r="C823" s="81" t="s">
        <v>28</v>
      </c>
      <c r="D823" s="83">
        <v>118</v>
      </c>
      <c r="E823" s="83">
        <v>96</v>
      </c>
      <c r="F823" s="10">
        <v>6201</v>
      </c>
      <c r="G823" s="83">
        <v>92</v>
      </c>
      <c r="H823" s="10">
        <v>11028</v>
      </c>
      <c r="I823"/>
      <c r="J823"/>
      <c r="K823"/>
      <c r="L823"/>
      <c r="M823"/>
      <c r="N823"/>
      <c r="O823"/>
      <c r="P823"/>
      <c r="Q823"/>
      <c r="R823"/>
    </row>
    <row r="824" spans="1:18" s="85" customFormat="1" x14ac:dyDescent="0.25">
      <c r="A824" s="81">
        <v>2018</v>
      </c>
      <c r="B824" s="81" t="s">
        <v>4</v>
      </c>
      <c r="C824" s="81" t="s">
        <v>29</v>
      </c>
      <c r="D824" s="83">
        <v>39</v>
      </c>
      <c r="E824" s="83">
        <v>16</v>
      </c>
      <c r="F824" s="10">
        <v>745</v>
      </c>
      <c r="G824" s="83">
        <v>31</v>
      </c>
      <c r="H824" s="10">
        <v>26118</v>
      </c>
      <c r="I824"/>
      <c r="J824"/>
      <c r="K824"/>
      <c r="L824"/>
      <c r="M824"/>
      <c r="N824"/>
      <c r="O824"/>
      <c r="P824"/>
      <c r="Q824"/>
      <c r="R824"/>
    </row>
    <row r="825" spans="1:18" s="85" customFormat="1" x14ac:dyDescent="0.25">
      <c r="A825" s="81">
        <v>2018</v>
      </c>
      <c r="B825" s="81" t="s">
        <v>4</v>
      </c>
      <c r="C825" s="81" t="s">
        <v>30</v>
      </c>
      <c r="D825" s="83">
        <v>25</v>
      </c>
      <c r="E825" s="83">
        <v>23</v>
      </c>
      <c r="F825" s="10">
        <v>3981</v>
      </c>
      <c r="G825" s="83">
        <v>23</v>
      </c>
      <c r="H825" s="10">
        <v>7646</v>
      </c>
      <c r="I825"/>
      <c r="J825"/>
      <c r="K825"/>
      <c r="L825"/>
      <c r="M825"/>
      <c r="N825"/>
      <c r="O825"/>
      <c r="P825"/>
      <c r="Q825"/>
      <c r="R825"/>
    </row>
    <row r="826" spans="1:18" s="85" customFormat="1" x14ac:dyDescent="0.25">
      <c r="A826" s="81">
        <v>2018</v>
      </c>
      <c r="B826" s="81" t="s">
        <v>4</v>
      </c>
      <c r="C826" s="81" t="s">
        <v>31</v>
      </c>
      <c r="D826" s="83">
        <v>199</v>
      </c>
      <c r="E826" s="83">
        <v>171</v>
      </c>
      <c r="F826" s="10">
        <v>4755</v>
      </c>
      <c r="G826" s="83">
        <v>176</v>
      </c>
      <c r="H826" s="10">
        <v>16451</v>
      </c>
      <c r="I826"/>
      <c r="J826"/>
      <c r="K826"/>
      <c r="L826"/>
      <c r="M826"/>
      <c r="N826"/>
      <c r="O826"/>
      <c r="P826"/>
      <c r="Q826"/>
      <c r="R826"/>
    </row>
    <row r="827" spans="1:18" s="85" customFormat="1" x14ac:dyDescent="0.25">
      <c r="A827" s="81">
        <v>2018</v>
      </c>
      <c r="B827" s="81" t="s">
        <v>4</v>
      </c>
      <c r="C827" s="81" t="s">
        <v>32</v>
      </c>
      <c r="D827" s="83">
        <v>31</v>
      </c>
      <c r="E827" s="83">
        <v>20</v>
      </c>
      <c r="F827" s="10">
        <v>5351</v>
      </c>
      <c r="G827" s="83">
        <v>17</v>
      </c>
      <c r="H827" s="10">
        <v>8551</v>
      </c>
      <c r="I827"/>
      <c r="J827"/>
      <c r="K827"/>
      <c r="L827"/>
      <c r="M827"/>
      <c r="N827"/>
      <c r="O827"/>
      <c r="P827"/>
      <c r="Q827"/>
      <c r="R827"/>
    </row>
    <row r="828" spans="1:18" s="85" customFormat="1" x14ac:dyDescent="0.25">
      <c r="A828" s="81">
        <v>2019</v>
      </c>
      <c r="B828" s="81" t="s">
        <v>4</v>
      </c>
      <c r="C828" s="81" t="s">
        <v>8</v>
      </c>
      <c r="D828" s="83">
        <v>43</v>
      </c>
      <c r="E828" s="83">
        <v>34</v>
      </c>
      <c r="F828" s="10">
        <v>10089</v>
      </c>
      <c r="G828" s="83">
        <v>36</v>
      </c>
      <c r="H828" s="10">
        <v>13997</v>
      </c>
      <c r="I828"/>
      <c r="J828"/>
      <c r="K828"/>
      <c r="L828"/>
      <c r="M828"/>
      <c r="N828"/>
      <c r="O828"/>
      <c r="P828"/>
      <c r="Q828"/>
      <c r="R828"/>
    </row>
    <row r="829" spans="1:18" s="85" customFormat="1" x14ac:dyDescent="0.25">
      <c r="A829" s="81">
        <v>2019</v>
      </c>
      <c r="B829" s="81" t="s">
        <v>4</v>
      </c>
      <c r="C829" s="81" t="s">
        <v>9</v>
      </c>
      <c r="D829" s="83">
        <v>43</v>
      </c>
      <c r="E829" s="83">
        <v>27</v>
      </c>
      <c r="F829" s="10">
        <v>5262</v>
      </c>
      <c r="G829" s="83">
        <v>23</v>
      </c>
      <c r="H829" s="10">
        <v>11605</v>
      </c>
      <c r="I829"/>
      <c r="J829"/>
      <c r="K829"/>
      <c r="L829"/>
      <c r="M829"/>
      <c r="N829"/>
      <c r="O829"/>
      <c r="P829"/>
      <c r="Q829"/>
      <c r="R829"/>
    </row>
    <row r="830" spans="1:18" s="85" customFormat="1" x14ac:dyDescent="0.25">
      <c r="A830" s="81">
        <v>2019</v>
      </c>
      <c r="B830" s="81" t="s">
        <v>4</v>
      </c>
      <c r="C830" s="81" t="s">
        <v>10</v>
      </c>
      <c r="D830" s="83">
        <v>72</v>
      </c>
      <c r="E830" s="83">
        <v>68</v>
      </c>
      <c r="F830" s="10">
        <v>5571</v>
      </c>
      <c r="G830" s="83">
        <v>54</v>
      </c>
      <c r="H830" s="10">
        <v>11270</v>
      </c>
      <c r="I830"/>
      <c r="J830"/>
      <c r="K830"/>
      <c r="L830"/>
      <c r="M830"/>
      <c r="N830"/>
      <c r="O830"/>
      <c r="P830"/>
      <c r="Q830"/>
      <c r="R830"/>
    </row>
    <row r="831" spans="1:18" s="85" customFormat="1" x14ac:dyDescent="0.25">
      <c r="A831" s="81">
        <v>2019</v>
      </c>
      <c r="B831" s="81" t="s">
        <v>4</v>
      </c>
      <c r="C831" s="81" t="s">
        <v>11</v>
      </c>
      <c r="D831" s="83">
        <v>42</v>
      </c>
      <c r="E831" s="83">
        <v>32</v>
      </c>
      <c r="F831" s="10">
        <v>8831</v>
      </c>
      <c r="G831" s="83">
        <v>34</v>
      </c>
      <c r="H831" s="10">
        <v>13421</v>
      </c>
      <c r="I831"/>
      <c r="J831"/>
      <c r="K831"/>
      <c r="L831"/>
      <c r="M831"/>
      <c r="N831"/>
      <c r="O831"/>
      <c r="P831"/>
      <c r="Q831"/>
      <c r="R831"/>
    </row>
    <row r="832" spans="1:18" s="85" customFormat="1" x14ac:dyDescent="0.25">
      <c r="A832" s="81">
        <v>2019</v>
      </c>
      <c r="B832" s="81" t="s">
        <v>4</v>
      </c>
      <c r="C832" s="81" t="s">
        <v>12</v>
      </c>
      <c r="D832" s="83">
        <v>210</v>
      </c>
      <c r="E832" s="83">
        <v>191</v>
      </c>
      <c r="F832" s="10">
        <v>9629</v>
      </c>
      <c r="G832" s="83">
        <v>193</v>
      </c>
      <c r="H832" s="10">
        <v>17440</v>
      </c>
      <c r="I832"/>
      <c r="J832"/>
      <c r="K832"/>
      <c r="L832"/>
      <c r="M832"/>
      <c r="N832"/>
      <c r="O832"/>
      <c r="P832"/>
      <c r="Q832"/>
      <c r="R832"/>
    </row>
    <row r="833" spans="1:18" s="85" customFormat="1" x14ac:dyDescent="0.25">
      <c r="A833" s="81">
        <v>2019</v>
      </c>
      <c r="B833" s="81" t="s">
        <v>4</v>
      </c>
      <c r="C833" s="81" t="s">
        <v>13</v>
      </c>
      <c r="D833" s="83">
        <v>187</v>
      </c>
      <c r="E833" s="83">
        <v>183</v>
      </c>
      <c r="F833" s="10">
        <v>7936</v>
      </c>
      <c r="G833" s="83">
        <v>169</v>
      </c>
      <c r="H833" s="10">
        <v>20112</v>
      </c>
      <c r="I833"/>
      <c r="J833"/>
      <c r="K833"/>
      <c r="L833"/>
      <c r="M833"/>
      <c r="N833"/>
      <c r="O833"/>
      <c r="P833"/>
      <c r="Q833"/>
      <c r="R833"/>
    </row>
    <row r="834" spans="1:18" s="85" customFormat="1" x14ac:dyDescent="0.25">
      <c r="A834" s="81">
        <v>2019</v>
      </c>
      <c r="B834" s="81" t="s">
        <v>4</v>
      </c>
      <c r="C834" s="81" t="s">
        <v>14</v>
      </c>
      <c r="D834" s="83">
        <v>78</v>
      </c>
      <c r="E834" s="83">
        <v>50</v>
      </c>
      <c r="F834" s="10">
        <v>7031</v>
      </c>
      <c r="G834" s="83">
        <v>53</v>
      </c>
      <c r="H834" s="10">
        <v>11886</v>
      </c>
      <c r="I834"/>
      <c r="J834"/>
      <c r="K834"/>
      <c r="L834"/>
      <c r="M834"/>
      <c r="N834"/>
      <c r="O834"/>
      <c r="P834"/>
      <c r="Q834"/>
      <c r="R834"/>
    </row>
    <row r="835" spans="1:18" s="85" customFormat="1" x14ac:dyDescent="0.25">
      <c r="A835" s="81">
        <v>2019</v>
      </c>
      <c r="B835" s="81" t="s">
        <v>4</v>
      </c>
      <c r="C835" s="81" t="s">
        <v>15</v>
      </c>
      <c r="D835" s="83">
        <v>40</v>
      </c>
      <c r="E835" s="83">
        <v>28</v>
      </c>
      <c r="F835" s="10">
        <v>6141</v>
      </c>
      <c r="G835" s="83">
        <v>32</v>
      </c>
      <c r="H835" s="10">
        <v>13605</v>
      </c>
      <c r="I835"/>
      <c r="J835"/>
      <c r="K835"/>
      <c r="L835"/>
      <c r="M835"/>
      <c r="N835"/>
      <c r="O835"/>
      <c r="P835"/>
      <c r="Q835"/>
      <c r="R835"/>
    </row>
    <row r="836" spans="1:18" s="85" customFormat="1" x14ac:dyDescent="0.25">
      <c r="A836" s="81">
        <v>2019</v>
      </c>
      <c r="B836" s="81" t="s">
        <v>4</v>
      </c>
      <c r="C836" s="81" t="s">
        <v>16</v>
      </c>
      <c r="D836" s="83">
        <v>51</v>
      </c>
      <c r="E836" s="83">
        <v>40</v>
      </c>
      <c r="F836" s="10">
        <v>4030</v>
      </c>
      <c r="G836" s="83">
        <v>42</v>
      </c>
      <c r="H836" s="10">
        <v>13777</v>
      </c>
      <c r="I836"/>
      <c r="J836"/>
      <c r="K836"/>
      <c r="L836"/>
      <c r="M836"/>
      <c r="N836"/>
      <c r="O836"/>
      <c r="P836"/>
      <c r="Q836"/>
      <c r="R836"/>
    </row>
    <row r="837" spans="1:18" s="85" customFormat="1" x14ac:dyDescent="0.25">
      <c r="A837" s="81">
        <v>2019</v>
      </c>
      <c r="B837" s="81" t="s">
        <v>4</v>
      </c>
      <c r="C837" s="81" t="s">
        <v>17</v>
      </c>
      <c r="D837" s="83">
        <v>10</v>
      </c>
      <c r="E837" s="83">
        <v>6</v>
      </c>
      <c r="F837" s="10" t="s">
        <v>1469</v>
      </c>
      <c r="G837" s="83">
        <v>5</v>
      </c>
      <c r="H837" s="10" t="s">
        <v>1469</v>
      </c>
      <c r="I837"/>
      <c r="J837"/>
      <c r="K837"/>
      <c r="L837"/>
      <c r="M837"/>
      <c r="N837"/>
      <c r="O837"/>
      <c r="P837"/>
      <c r="Q837"/>
      <c r="R837"/>
    </row>
    <row r="838" spans="1:18" s="85" customFormat="1" x14ac:dyDescent="0.25">
      <c r="A838" s="81">
        <v>2019</v>
      </c>
      <c r="B838" s="81" t="s">
        <v>4</v>
      </c>
      <c r="C838" s="81" t="s">
        <v>19</v>
      </c>
      <c r="D838" s="83">
        <v>23</v>
      </c>
      <c r="E838" s="83">
        <v>21</v>
      </c>
      <c r="F838" s="10">
        <v>3529</v>
      </c>
      <c r="G838" s="83">
        <v>15</v>
      </c>
      <c r="H838" s="10">
        <v>10231</v>
      </c>
      <c r="I838"/>
      <c r="J838"/>
      <c r="K838"/>
      <c r="L838"/>
      <c r="M838"/>
      <c r="N838"/>
      <c r="O838"/>
      <c r="P838"/>
      <c r="Q838"/>
      <c r="R838"/>
    </row>
    <row r="839" spans="1:18" s="85" customFormat="1" x14ac:dyDescent="0.25">
      <c r="A839" s="81">
        <v>2019</v>
      </c>
      <c r="B839" s="81" t="s">
        <v>4</v>
      </c>
      <c r="C839" s="81" t="s">
        <v>20</v>
      </c>
      <c r="D839" s="83">
        <v>61</v>
      </c>
      <c r="E839" s="83">
        <v>52</v>
      </c>
      <c r="F839" s="10">
        <v>6455</v>
      </c>
      <c r="G839" s="83">
        <v>47</v>
      </c>
      <c r="H839" s="10">
        <v>11292</v>
      </c>
      <c r="I839"/>
      <c r="J839"/>
      <c r="K839"/>
      <c r="L839"/>
      <c r="M839"/>
      <c r="N839"/>
      <c r="O839"/>
      <c r="P839"/>
      <c r="Q839"/>
      <c r="R839"/>
    </row>
    <row r="840" spans="1:18" s="85" customFormat="1" x14ac:dyDescent="0.25">
      <c r="A840" s="81">
        <v>2019</v>
      </c>
      <c r="B840" s="81" t="s">
        <v>4</v>
      </c>
      <c r="C840" s="81" t="s">
        <v>21</v>
      </c>
      <c r="D840" s="83">
        <v>32</v>
      </c>
      <c r="E840" s="83">
        <v>31</v>
      </c>
      <c r="F840" s="10">
        <v>6455</v>
      </c>
      <c r="G840" s="83">
        <v>22</v>
      </c>
      <c r="H840" s="10">
        <v>10769</v>
      </c>
      <c r="I840"/>
      <c r="J840"/>
      <c r="K840"/>
      <c r="L840"/>
      <c r="M840"/>
      <c r="N840"/>
      <c r="O840"/>
      <c r="P840"/>
      <c r="Q840"/>
      <c r="R840"/>
    </row>
    <row r="841" spans="1:18" s="85" customFormat="1" x14ac:dyDescent="0.25">
      <c r="A841" s="81">
        <v>2019</v>
      </c>
      <c r="B841" s="81" t="s">
        <v>4</v>
      </c>
      <c r="C841" s="81" t="s">
        <v>18</v>
      </c>
      <c r="D841" s="83">
        <v>32</v>
      </c>
      <c r="E841" s="83">
        <v>27</v>
      </c>
      <c r="F841" s="10">
        <v>11598</v>
      </c>
      <c r="G841" s="83">
        <v>27</v>
      </c>
      <c r="H841" s="10">
        <v>15341</v>
      </c>
      <c r="I841"/>
      <c r="J841"/>
      <c r="K841"/>
      <c r="L841"/>
      <c r="M841"/>
      <c r="N841"/>
      <c r="O841"/>
      <c r="P841"/>
      <c r="Q841"/>
      <c r="R841"/>
    </row>
    <row r="842" spans="1:18" s="85" customFormat="1" x14ac:dyDescent="0.25">
      <c r="A842" s="81">
        <v>2019</v>
      </c>
      <c r="B842" s="81" t="s">
        <v>4</v>
      </c>
      <c r="C842" s="81" t="s">
        <v>22</v>
      </c>
      <c r="D842" s="83">
        <v>24</v>
      </c>
      <c r="E842" s="83">
        <v>18</v>
      </c>
      <c r="F842" s="10">
        <v>6495</v>
      </c>
      <c r="G842" s="83">
        <v>18</v>
      </c>
      <c r="H842" s="10">
        <v>8422</v>
      </c>
      <c r="I842"/>
      <c r="J842"/>
      <c r="K842"/>
      <c r="L842"/>
      <c r="M842"/>
      <c r="N842"/>
      <c r="O842"/>
      <c r="P842"/>
      <c r="Q842"/>
      <c r="R842"/>
    </row>
    <row r="843" spans="1:18" s="85" customFormat="1" x14ac:dyDescent="0.25">
      <c r="A843" s="81">
        <v>2019</v>
      </c>
      <c r="B843" s="81" t="s">
        <v>4</v>
      </c>
      <c r="C843" s="81" t="s">
        <v>23</v>
      </c>
      <c r="D843" s="83">
        <v>22</v>
      </c>
      <c r="E843" s="83">
        <v>19</v>
      </c>
      <c r="F843" s="10">
        <v>9969</v>
      </c>
      <c r="G843" s="83">
        <v>16</v>
      </c>
      <c r="H843" s="10">
        <v>12997</v>
      </c>
      <c r="I843"/>
      <c r="J843"/>
      <c r="K843"/>
      <c r="L843"/>
      <c r="M843"/>
      <c r="N843"/>
      <c r="O843"/>
      <c r="P843"/>
      <c r="Q843"/>
      <c r="R843"/>
    </row>
    <row r="844" spans="1:18" s="85" customFormat="1" x14ac:dyDescent="0.25">
      <c r="A844" s="81">
        <v>2019</v>
      </c>
      <c r="B844" s="81" t="s">
        <v>4</v>
      </c>
      <c r="C844" s="81" t="s">
        <v>24</v>
      </c>
      <c r="D844" s="83">
        <v>39</v>
      </c>
      <c r="E844" s="83">
        <v>33</v>
      </c>
      <c r="F844" s="10">
        <v>9753</v>
      </c>
      <c r="G844" s="83">
        <v>28</v>
      </c>
      <c r="H844" s="10">
        <v>14240</v>
      </c>
      <c r="I844"/>
      <c r="J844"/>
      <c r="K844"/>
      <c r="L844"/>
      <c r="M844"/>
      <c r="N844"/>
      <c r="O844"/>
      <c r="P844"/>
      <c r="Q844"/>
      <c r="R844"/>
    </row>
    <row r="845" spans="1:18" s="85" customFormat="1" x14ac:dyDescent="0.25">
      <c r="A845" s="81">
        <v>2019</v>
      </c>
      <c r="B845" s="81" t="s">
        <v>4</v>
      </c>
      <c r="C845" s="81" t="s">
        <v>25</v>
      </c>
      <c r="D845" s="83">
        <v>65</v>
      </c>
      <c r="E845" s="83">
        <v>60</v>
      </c>
      <c r="F845" s="10">
        <v>4204</v>
      </c>
      <c r="G845" s="83">
        <v>60</v>
      </c>
      <c r="H845" s="10">
        <v>16655</v>
      </c>
      <c r="I845"/>
      <c r="J845"/>
      <c r="K845"/>
      <c r="L845"/>
      <c r="M845"/>
      <c r="N845"/>
      <c r="O845"/>
      <c r="P845"/>
      <c r="Q845"/>
      <c r="R845"/>
    </row>
    <row r="846" spans="1:18" s="85" customFormat="1" x14ac:dyDescent="0.25">
      <c r="A846" s="81">
        <v>2019</v>
      </c>
      <c r="B846" s="81" t="s">
        <v>4</v>
      </c>
      <c r="C846" s="81" t="s">
        <v>26</v>
      </c>
      <c r="D846" s="83">
        <v>30</v>
      </c>
      <c r="E846" s="83">
        <v>24</v>
      </c>
      <c r="F846" s="10">
        <v>3102</v>
      </c>
      <c r="G846" s="83">
        <v>26</v>
      </c>
      <c r="H846" s="10">
        <v>11758</v>
      </c>
      <c r="I846"/>
      <c r="J846"/>
      <c r="K846"/>
      <c r="L846"/>
      <c r="M846"/>
      <c r="N846"/>
      <c r="O846"/>
      <c r="P846"/>
      <c r="Q846"/>
      <c r="R846"/>
    </row>
    <row r="847" spans="1:18" s="85" customFormat="1" x14ac:dyDescent="0.25">
      <c r="A847" s="81">
        <v>2019</v>
      </c>
      <c r="B847" s="81" t="s">
        <v>4</v>
      </c>
      <c r="C847" s="81" t="s">
        <v>27</v>
      </c>
      <c r="D847" s="83">
        <v>28</v>
      </c>
      <c r="E847" s="83">
        <v>26</v>
      </c>
      <c r="F847" s="10">
        <v>9283</v>
      </c>
      <c r="G847" s="83">
        <v>24</v>
      </c>
      <c r="H847" s="10">
        <v>13054</v>
      </c>
      <c r="I847"/>
      <c r="J847"/>
      <c r="K847"/>
      <c r="L847"/>
      <c r="M847"/>
      <c r="N847"/>
      <c r="O847"/>
      <c r="P847"/>
      <c r="Q847"/>
      <c r="R847"/>
    </row>
    <row r="848" spans="1:18" s="85" customFormat="1" x14ac:dyDescent="0.25">
      <c r="A848" s="81">
        <v>2019</v>
      </c>
      <c r="B848" s="81" t="s">
        <v>4</v>
      </c>
      <c r="C848" s="81" t="s">
        <v>28</v>
      </c>
      <c r="D848" s="83">
        <v>105</v>
      </c>
      <c r="E848" s="83">
        <v>84</v>
      </c>
      <c r="F848" s="10">
        <v>6045</v>
      </c>
      <c r="G848" s="83">
        <v>82</v>
      </c>
      <c r="H848" s="10">
        <v>14251</v>
      </c>
      <c r="I848"/>
      <c r="J848"/>
      <c r="K848"/>
      <c r="L848"/>
      <c r="M848"/>
      <c r="N848"/>
      <c r="O848"/>
      <c r="P848"/>
      <c r="Q848"/>
      <c r="R848"/>
    </row>
    <row r="849" spans="1:18" s="85" customFormat="1" x14ac:dyDescent="0.25">
      <c r="A849" s="81">
        <v>2019</v>
      </c>
      <c r="B849" s="81" t="s">
        <v>4</v>
      </c>
      <c r="C849" s="81" t="s">
        <v>29</v>
      </c>
      <c r="D849" s="83">
        <v>43</v>
      </c>
      <c r="E849" s="83">
        <v>10</v>
      </c>
      <c r="F849" s="10">
        <v>755</v>
      </c>
      <c r="G849" s="83">
        <v>34</v>
      </c>
      <c r="H849" s="10">
        <v>29519</v>
      </c>
      <c r="I849"/>
      <c r="J849"/>
      <c r="K849"/>
      <c r="L849"/>
      <c r="M849"/>
      <c r="N849"/>
      <c r="O849"/>
      <c r="P849"/>
      <c r="Q849"/>
      <c r="R849"/>
    </row>
    <row r="850" spans="1:18" s="85" customFormat="1" x14ac:dyDescent="0.25">
      <c r="A850" s="81">
        <v>2019</v>
      </c>
      <c r="B850" s="81" t="s">
        <v>4</v>
      </c>
      <c r="C850" s="81" t="s">
        <v>30</v>
      </c>
      <c r="D850" s="83">
        <v>34</v>
      </c>
      <c r="E850" s="83">
        <v>29</v>
      </c>
      <c r="F850" s="10">
        <v>5326</v>
      </c>
      <c r="G850" s="83">
        <v>30</v>
      </c>
      <c r="H850" s="10">
        <v>16175</v>
      </c>
      <c r="I850"/>
      <c r="J850"/>
      <c r="K850"/>
      <c r="L850"/>
      <c r="M850"/>
      <c r="N850"/>
      <c r="O850"/>
      <c r="P850"/>
      <c r="Q850"/>
      <c r="R850"/>
    </row>
    <row r="851" spans="1:18" s="85" customFormat="1" x14ac:dyDescent="0.25">
      <c r="A851" s="81">
        <v>2019</v>
      </c>
      <c r="B851" s="81" t="s">
        <v>4</v>
      </c>
      <c r="C851" s="81" t="s">
        <v>31</v>
      </c>
      <c r="D851" s="83">
        <v>211</v>
      </c>
      <c r="E851" s="83">
        <v>182</v>
      </c>
      <c r="F851" s="10">
        <v>4056</v>
      </c>
      <c r="G851" s="83">
        <v>185</v>
      </c>
      <c r="H851" s="10">
        <v>18669</v>
      </c>
      <c r="I851"/>
      <c r="J851"/>
      <c r="K851"/>
      <c r="L851"/>
      <c r="M851"/>
      <c r="N851"/>
      <c r="O851"/>
      <c r="P851"/>
      <c r="Q851"/>
      <c r="R851"/>
    </row>
    <row r="852" spans="1:18" s="85" customFormat="1" x14ac:dyDescent="0.25">
      <c r="A852" s="81">
        <v>2019</v>
      </c>
      <c r="B852" s="81" t="s">
        <v>4</v>
      </c>
      <c r="C852" s="81" t="s">
        <v>32</v>
      </c>
      <c r="D852" s="83">
        <v>45</v>
      </c>
      <c r="E852" s="83">
        <v>33</v>
      </c>
      <c r="F852" s="10">
        <v>4972</v>
      </c>
      <c r="G852" s="83">
        <v>30</v>
      </c>
      <c r="H852" s="10">
        <v>8760</v>
      </c>
      <c r="I852"/>
      <c r="J852"/>
      <c r="K852"/>
      <c r="L852"/>
      <c r="M852"/>
      <c r="N852"/>
      <c r="O852"/>
      <c r="P852"/>
      <c r="Q852"/>
      <c r="R852"/>
    </row>
    <row r="853" spans="1:18" s="85" customFormat="1" x14ac:dyDescent="0.25">
      <c r="A853" s="54">
        <v>2020</v>
      </c>
      <c r="B853" s="81" t="s">
        <v>4</v>
      </c>
      <c r="C853" s="81" t="s">
        <v>8</v>
      </c>
      <c r="D853" s="83">
        <v>53</v>
      </c>
      <c r="E853" s="83">
        <v>47</v>
      </c>
      <c r="F853" s="10">
        <v>9187</v>
      </c>
      <c r="G853" s="83">
        <v>40</v>
      </c>
      <c r="H853" s="10">
        <v>14827</v>
      </c>
      <c r="I853"/>
      <c r="J853"/>
      <c r="K853"/>
      <c r="L853"/>
      <c r="M853"/>
      <c r="N853"/>
      <c r="O853"/>
      <c r="P853"/>
      <c r="Q853"/>
      <c r="R853"/>
    </row>
    <row r="854" spans="1:18" s="85" customFormat="1" x14ac:dyDescent="0.25">
      <c r="A854" s="54">
        <v>2020</v>
      </c>
      <c r="B854" s="81" t="s">
        <v>4</v>
      </c>
      <c r="C854" s="81" t="s">
        <v>9</v>
      </c>
      <c r="D854" s="83">
        <v>27</v>
      </c>
      <c r="E854" s="83">
        <v>14</v>
      </c>
      <c r="F854" s="10">
        <v>3635</v>
      </c>
      <c r="G854" s="83">
        <v>10</v>
      </c>
      <c r="H854" s="10">
        <v>11179</v>
      </c>
      <c r="I854"/>
      <c r="J854"/>
      <c r="K854"/>
      <c r="L854"/>
      <c r="M854"/>
      <c r="N854"/>
      <c r="O854"/>
      <c r="P854"/>
      <c r="Q854"/>
      <c r="R854"/>
    </row>
    <row r="855" spans="1:18" s="85" customFormat="1" x14ac:dyDescent="0.25">
      <c r="A855" s="54">
        <v>2020</v>
      </c>
      <c r="B855" s="81" t="s">
        <v>4</v>
      </c>
      <c r="C855" s="81" t="s">
        <v>10</v>
      </c>
      <c r="D855" s="83">
        <v>53</v>
      </c>
      <c r="E855" s="83">
        <v>47</v>
      </c>
      <c r="F855" s="10">
        <v>5025</v>
      </c>
      <c r="G855" s="83">
        <v>36</v>
      </c>
      <c r="H855" s="10">
        <v>14922</v>
      </c>
      <c r="I855"/>
      <c r="J855"/>
      <c r="K855"/>
      <c r="L855"/>
      <c r="M855"/>
      <c r="N855"/>
      <c r="O855"/>
      <c r="P855"/>
      <c r="Q855"/>
      <c r="R855"/>
    </row>
    <row r="856" spans="1:18" s="85" customFormat="1" x14ac:dyDescent="0.25">
      <c r="A856" s="54">
        <v>2020</v>
      </c>
      <c r="B856" s="81" t="s">
        <v>4</v>
      </c>
      <c r="C856" s="81" t="s">
        <v>11</v>
      </c>
      <c r="D856" s="83">
        <v>20</v>
      </c>
      <c r="E856" s="83">
        <v>16</v>
      </c>
      <c r="F856" s="10">
        <v>7662</v>
      </c>
      <c r="G856" s="83">
        <v>14</v>
      </c>
      <c r="H856" s="10">
        <v>15819</v>
      </c>
      <c r="I856"/>
      <c r="J856"/>
      <c r="K856"/>
      <c r="L856"/>
      <c r="M856"/>
      <c r="N856"/>
      <c r="O856"/>
      <c r="P856"/>
      <c r="Q856"/>
      <c r="R856"/>
    </row>
    <row r="857" spans="1:18" s="85" customFormat="1" x14ac:dyDescent="0.25">
      <c r="A857" s="54">
        <v>2020</v>
      </c>
      <c r="B857" s="81" t="s">
        <v>4</v>
      </c>
      <c r="C857" s="81" t="s">
        <v>12</v>
      </c>
      <c r="D857" s="83">
        <v>245</v>
      </c>
      <c r="E857" s="83">
        <v>204</v>
      </c>
      <c r="F857" s="10">
        <v>9928</v>
      </c>
      <c r="G857" s="83">
        <v>219</v>
      </c>
      <c r="H857" s="10">
        <v>20141</v>
      </c>
      <c r="I857"/>
      <c r="J857"/>
      <c r="K857"/>
      <c r="L857"/>
      <c r="M857"/>
      <c r="N857"/>
      <c r="O857"/>
      <c r="P857"/>
      <c r="Q857"/>
      <c r="R857"/>
    </row>
    <row r="858" spans="1:18" s="85" customFormat="1" x14ac:dyDescent="0.25">
      <c r="A858" s="54">
        <v>2020</v>
      </c>
      <c r="B858" s="81" t="s">
        <v>4</v>
      </c>
      <c r="C858" s="81" t="s">
        <v>13</v>
      </c>
      <c r="D858" s="83">
        <v>198</v>
      </c>
      <c r="E858" s="83">
        <v>189</v>
      </c>
      <c r="F858" s="10">
        <v>9539</v>
      </c>
      <c r="G858" s="83">
        <v>184</v>
      </c>
      <c r="H858" s="10">
        <v>21390</v>
      </c>
      <c r="I858"/>
      <c r="J858"/>
      <c r="K858"/>
      <c r="L858"/>
      <c r="M858"/>
      <c r="N858"/>
      <c r="O858"/>
      <c r="P858"/>
      <c r="Q858"/>
      <c r="R858"/>
    </row>
    <row r="859" spans="1:18" s="85" customFormat="1" x14ac:dyDescent="0.25">
      <c r="A859" s="54">
        <v>2020</v>
      </c>
      <c r="B859" s="81" t="s">
        <v>4</v>
      </c>
      <c r="C859" s="81" t="s">
        <v>14</v>
      </c>
      <c r="D859" s="134">
        <v>76</v>
      </c>
      <c r="E859" s="134">
        <v>50</v>
      </c>
      <c r="F859" s="10">
        <v>5018</v>
      </c>
      <c r="G859" s="134">
        <v>45</v>
      </c>
      <c r="H859" s="10">
        <v>14393</v>
      </c>
      <c r="I859"/>
      <c r="J859"/>
      <c r="K859"/>
      <c r="L859"/>
      <c r="M859"/>
      <c r="N859"/>
      <c r="O859"/>
      <c r="P859"/>
      <c r="Q859"/>
      <c r="R859"/>
    </row>
    <row r="860" spans="1:18" s="85" customFormat="1" x14ac:dyDescent="0.25">
      <c r="A860" s="54">
        <v>2020</v>
      </c>
      <c r="B860" s="81" t="s">
        <v>4</v>
      </c>
      <c r="C860" s="81" t="s">
        <v>15</v>
      </c>
      <c r="D860" s="83">
        <v>57</v>
      </c>
      <c r="E860" s="83">
        <v>41</v>
      </c>
      <c r="F860" s="10">
        <v>5904</v>
      </c>
      <c r="G860" s="83">
        <v>44</v>
      </c>
      <c r="H860" s="10">
        <v>11937</v>
      </c>
      <c r="I860"/>
      <c r="J860"/>
      <c r="K860"/>
      <c r="L860"/>
      <c r="M860"/>
      <c r="N860"/>
      <c r="O860"/>
      <c r="P860"/>
      <c r="Q860"/>
      <c r="R860"/>
    </row>
    <row r="861" spans="1:18" s="85" customFormat="1" x14ac:dyDescent="0.25">
      <c r="A861" s="54">
        <v>2020</v>
      </c>
      <c r="B861" s="81" t="s">
        <v>4</v>
      </c>
      <c r="C861" s="81" t="s">
        <v>16</v>
      </c>
      <c r="D861" s="83">
        <v>59</v>
      </c>
      <c r="E861" s="83">
        <v>45</v>
      </c>
      <c r="F861" s="10">
        <v>4697</v>
      </c>
      <c r="G861" s="83">
        <v>52</v>
      </c>
      <c r="H861" s="10">
        <v>18445</v>
      </c>
      <c r="I861"/>
      <c r="J861"/>
      <c r="K861"/>
      <c r="L861"/>
      <c r="M861"/>
      <c r="N861"/>
      <c r="O861"/>
      <c r="P861"/>
      <c r="Q861"/>
      <c r="R861"/>
    </row>
    <row r="862" spans="1:18" s="85" customFormat="1" x14ac:dyDescent="0.25">
      <c r="A862" s="54">
        <v>2020</v>
      </c>
      <c r="B862" s="81" t="s">
        <v>4</v>
      </c>
      <c r="C862" s="81" t="s">
        <v>17</v>
      </c>
      <c r="D862" s="83">
        <v>10</v>
      </c>
      <c r="E862" s="83">
        <v>5</v>
      </c>
      <c r="F862" s="10" t="s">
        <v>1469</v>
      </c>
      <c r="G862" s="83">
        <v>8</v>
      </c>
      <c r="H862" s="10" t="s">
        <v>1469</v>
      </c>
      <c r="I862"/>
      <c r="J862"/>
      <c r="K862"/>
      <c r="L862"/>
      <c r="M862"/>
      <c r="N862"/>
      <c r="O862"/>
      <c r="P862"/>
      <c r="Q862"/>
      <c r="R862"/>
    </row>
    <row r="863" spans="1:18" s="85" customFormat="1" x14ac:dyDescent="0.25">
      <c r="A863" s="54">
        <v>2020</v>
      </c>
      <c r="B863" s="81" t="s">
        <v>4</v>
      </c>
      <c r="C863" s="81" t="s">
        <v>19</v>
      </c>
      <c r="D863" s="83">
        <v>26</v>
      </c>
      <c r="E863" s="83">
        <v>23</v>
      </c>
      <c r="F863" s="10">
        <v>5690</v>
      </c>
      <c r="G863" s="83">
        <v>20</v>
      </c>
      <c r="H863" s="10">
        <v>11889</v>
      </c>
      <c r="I863"/>
      <c r="J863"/>
      <c r="K863"/>
      <c r="L863"/>
      <c r="M863"/>
      <c r="N863"/>
      <c r="O863"/>
      <c r="P863"/>
      <c r="Q863"/>
      <c r="R863"/>
    </row>
    <row r="864" spans="1:18" s="85" customFormat="1" x14ac:dyDescent="0.25">
      <c r="A864" s="54">
        <v>2020</v>
      </c>
      <c r="B864" s="81" t="s">
        <v>4</v>
      </c>
      <c r="C864" s="81" t="s">
        <v>20</v>
      </c>
      <c r="D864" s="83">
        <v>55</v>
      </c>
      <c r="E864" s="83">
        <v>41</v>
      </c>
      <c r="F864" s="10">
        <v>6068</v>
      </c>
      <c r="G864" s="83">
        <v>46</v>
      </c>
      <c r="H864" s="10">
        <v>12507</v>
      </c>
      <c r="I864"/>
      <c r="J864"/>
      <c r="K864"/>
      <c r="L864"/>
      <c r="M864"/>
      <c r="N864"/>
      <c r="O864"/>
      <c r="P864"/>
      <c r="Q864"/>
      <c r="R864"/>
    </row>
    <row r="865" spans="1:18" s="85" customFormat="1" x14ac:dyDescent="0.25">
      <c r="A865" s="54">
        <v>2020</v>
      </c>
      <c r="B865" s="81" t="s">
        <v>4</v>
      </c>
      <c r="C865" s="81" t="s">
        <v>21</v>
      </c>
      <c r="D865" s="83">
        <v>12</v>
      </c>
      <c r="E865" s="83">
        <v>8</v>
      </c>
      <c r="F865" s="10" t="s">
        <v>1469</v>
      </c>
      <c r="G865" s="83">
        <v>8</v>
      </c>
      <c r="H865" s="10" t="s">
        <v>1469</v>
      </c>
      <c r="I865"/>
      <c r="J865"/>
      <c r="K865"/>
      <c r="L865"/>
      <c r="M865"/>
      <c r="N865"/>
      <c r="O865"/>
      <c r="P865"/>
      <c r="Q865"/>
      <c r="R865"/>
    </row>
    <row r="866" spans="1:18" s="85" customFormat="1" x14ac:dyDescent="0.25">
      <c r="A866" s="54">
        <v>2020</v>
      </c>
      <c r="B866" s="81" t="s">
        <v>4</v>
      </c>
      <c r="C866" s="81" t="s">
        <v>18</v>
      </c>
      <c r="D866" s="83">
        <v>19</v>
      </c>
      <c r="E866" s="83">
        <v>17</v>
      </c>
      <c r="F866" s="10">
        <v>14709</v>
      </c>
      <c r="G866" s="83">
        <v>12</v>
      </c>
      <c r="H866" s="10">
        <v>23562</v>
      </c>
      <c r="I866"/>
      <c r="J866"/>
      <c r="K866"/>
      <c r="L866"/>
      <c r="M866"/>
      <c r="N866"/>
      <c r="O866"/>
      <c r="P866"/>
      <c r="Q866"/>
      <c r="R866"/>
    </row>
    <row r="867" spans="1:18" s="85" customFormat="1" x14ac:dyDescent="0.25">
      <c r="A867" s="54">
        <v>2020</v>
      </c>
      <c r="B867" s="81" t="s">
        <v>4</v>
      </c>
      <c r="C867" s="81" t="s">
        <v>22</v>
      </c>
      <c r="D867" s="83">
        <v>21</v>
      </c>
      <c r="E867" s="83">
        <v>17</v>
      </c>
      <c r="F867" s="10">
        <v>3907</v>
      </c>
      <c r="G867" s="83">
        <v>17</v>
      </c>
      <c r="H867" s="10">
        <v>7449</v>
      </c>
      <c r="I867"/>
      <c r="J867"/>
      <c r="K867"/>
      <c r="L867"/>
      <c r="M867"/>
      <c r="N867"/>
      <c r="O867"/>
      <c r="P867"/>
      <c r="Q867"/>
      <c r="R867"/>
    </row>
    <row r="868" spans="1:18" s="85" customFormat="1" x14ac:dyDescent="0.25">
      <c r="A868" s="54">
        <v>2020</v>
      </c>
      <c r="B868" s="81" t="s">
        <v>4</v>
      </c>
      <c r="C868" s="81" t="s">
        <v>23</v>
      </c>
      <c r="D868" s="83">
        <v>33</v>
      </c>
      <c r="E868" s="83">
        <v>30</v>
      </c>
      <c r="F868" s="10">
        <v>7675</v>
      </c>
      <c r="G868" s="83">
        <v>25</v>
      </c>
      <c r="H868" s="10">
        <v>11477</v>
      </c>
      <c r="I868"/>
      <c r="J868"/>
      <c r="K868"/>
      <c r="L868"/>
      <c r="M868"/>
      <c r="N868"/>
      <c r="O868"/>
      <c r="P868"/>
      <c r="Q868"/>
      <c r="R868"/>
    </row>
    <row r="869" spans="1:18" s="85" customFormat="1" x14ac:dyDescent="0.25">
      <c r="A869" s="54">
        <v>2020</v>
      </c>
      <c r="B869" s="81" t="s">
        <v>4</v>
      </c>
      <c r="C869" s="81" t="s">
        <v>24</v>
      </c>
      <c r="D869" s="83">
        <v>33</v>
      </c>
      <c r="E869" s="83">
        <v>28</v>
      </c>
      <c r="F869" s="10">
        <v>11268</v>
      </c>
      <c r="G869" s="83">
        <v>26</v>
      </c>
      <c r="H869" s="10">
        <v>18416</v>
      </c>
      <c r="I869"/>
      <c r="J869"/>
      <c r="K869"/>
      <c r="L869"/>
      <c r="M869"/>
      <c r="N869"/>
      <c r="O869"/>
      <c r="P869"/>
      <c r="Q869"/>
      <c r="R869"/>
    </row>
    <row r="870" spans="1:18" s="85" customFormat="1" x14ac:dyDescent="0.25">
      <c r="A870" s="54">
        <v>2020</v>
      </c>
      <c r="B870" s="81" t="s">
        <v>4</v>
      </c>
      <c r="C870" s="81" t="s">
        <v>25</v>
      </c>
      <c r="D870" s="83">
        <v>37</v>
      </c>
      <c r="E870" s="83">
        <v>31</v>
      </c>
      <c r="F870" s="10">
        <v>4407</v>
      </c>
      <c r="G870" s="83">
        <v>34</v>
      </c>
      <c r="H870" s="10">
        <v>17842</v>
      </c>
      <c r="I870"/>
      <c r="J870"/>
      <c r="K870"/>
      <c r="L870"/>
      <c r="M870"/>
      <c r="N870"/>
      <c r="O870"/>
      <c r="P870"/>
      <c r="Q870"/>
      <c r="R870"/>
    </row>
    <row r="871" spans="1:18" s="85" customFormat="1" x14ac:dyDescent="0.25">
      <c r="A871" s="54">
        <v>2020</v>
      </c>
      <c r="B871" s="81" t="s">
        <v>4</v>
      </c>
      <c r="C871" s="81" t="s">
        <v>26</v>
      </c>
      <c r="D871" s="133" t="s">
        <v>68</v>
      </c>
      <c r="E871" s="133" t="s">
        <v>68</v>
      </c>
      <c r="F871" s="10" t="s">
        <v>1469</v>
      </c>
      <c r="G871" s="133" t="s">
        <v>68</v>
      </c>
      <c r="H871" s="10" t="s">
        <v>1469</v>
      </c>
      <c r="I871"/>
      <c r="J871"/>
      <c r="K871"/>
      <c r="L871"/>
      <c r="M871"/>
      <c r="N871"/>
      <c r="O871"/>
      <c r="P871"/>
      <c r="Q871"/>
      <c r="R871"/>
    </row>
    <row r="872" spans="1:18" s="85" customFormat="1" x14ac:dyDescent="0.25">
      <c r="A872" s="54">
        <v>2020</v>
      </c>
      <c r="B872" s="81" t="s">
        <v>4</v>
      </c>
      <c r="C872" s="81" t="s">
        <v>27</v>
      </c>
      <c r="D872" s="83">
        <v>23</v>
      </c>
      <c r="E872" s="83">
        <v>20</v>
      </c>
      <c r="F872" s="10">
        <v>8286</v>
      </c>
      <c r="G872" s="83">
        <v>20</v>
      </c>
      <c r="H872" s="10">
        <v>17766</v>
      </c>
      <c r="I872"/>
      <c r="J872"/>
      <c r="K872"/>
      <c r="L872"/>
      <c r="M872"/>
      <c r="N872"/>
      <c r="O872"/>
      <c r="P872"/>
      <c r="Q872"/>
      <c r="R872"/>
    </row>
    <row r="873" spans="1:18" s="85" customFormat="1" x14ac:dyDescent="0.25">
      <c r="A873" s="54">
        <v>2020</v>
      </c>
      <c r="B873" s="81" t="s">
        <v>4</v>
      </c>
      <c r="C873" s="81" t="s">
        <v>28</v>
      </c>
      <c r="D873" s="83">
        <v>88</v>
      </c>
      <c r="E873" s="83">
        <v>68</v>
      </c>
      <c r="F873" s="10">
        <v>6773</v>
      </c>
      <c r="G873" s="83">
        <v>76</v>
      </c>
      <c r="H873" s="10">
        <v>16248</v>
      </c>
      <c r="I873"/>
      <c r="J873"/>
      <c r="K873"/>
      <c r="L873"/>
      <c r="M873"/>
      <c r="N873"/>
      <c r="O873"/>
      <c r="P873"/>
      <c r="Q873"/>
      <c r="R873"/>
    </row>
    <row r="874" spans="1:18" s="85" customFormat="1" x14ac:dyDescent="0.25">
      <c r="A874" s="54">
        <v>2020</v>
      </c>
      <c r="B874" s="81" t="s">
        <v>4</v>
      </c>
      <c r="C874" s="81" t="s">
        <v>29</v>
      </c>
      <c r="D874" s="83">
        <v>33</v>
      </c>
      <c r="E874" s="133" t="s">
        <v>68</v>
      </c>
      <c r="F874" s="10" t="s">
        <v>1469</v>
      </c>
      <c r="G874" s="83">
        <v>24</v>
      </c>
      <c r="H874" s="10">
        <v>33316</v>
      </c>
      <c r="I874"/>
      <c r="J874"/>
      <c r="K874"/>
      <c r="L874"/>
      <c r="M874"/>
      <c r="N874"/>
      <c r="O874"/>
      <c r="P874"/>
      <c r="Q874"/>
      <c r="R874"/>
    </row>
    <row r="875" spans="1:18" s="85" customFormat="1" x14ac:dyDescent="0.25">
      <c r="A875" s="54">
        <v>2020</v>
      </c>
      <c r="B875" s="81" t="s">
        <v>4</v>
      </c>
      <c r="C875" s="81" t="s">
        <v>30</v>
      </c>
      <c r="D875" s="134">
        <v>55</v>
      </c>
      <c r="E875" s="134">
        <v>44</v>
      </c>
      <c r="F875" s="10">
        <v>5342</v>
      </c>
      <c r="G875" s="134">
        <v>53</v>
      </c>
      <c r="H875" s="10">
        <v>18064</v>
      </c>
      <c r="I875"/>
      <c r="J875"/>
      <c r="K875"/>
      <c r="L875"/>
      <c r="M875"/>
      <c r="N875"/>
      <c r="O875"/>
      <c r="P875"/>
      <c r="Q875"/>
      <c r="R875"/>
    </row>
    <row r="876" spans="1:18" s="85" customFormat="1" x14ac:dyDescent="0.25">
      <c r="A876" s="54">
        <v>2020</v>
      </c>
      <c r="B876" s="81" t="s">
        <v>4</v>
      </c>
      <c r="C876" s="81" t="s">
        <v>31</v>
      </c>
      <c r="D876" s="83">
        <v>196</v>
      </c>
      <c r="E876" s="83">
        <v>176</v>
      </c>
      <c r="F876" s="10">
        <v>4573</v>
      </c>
      <c r="G876" s="134">
        <v>167</v>
      </c>
      <c r="H876" s="10">
        <v>21614</v>
      </c>
      <c r="I876"/>
      <c r="J876"/>
      <c r="K876"/>
      <c r="L876"/>
      <c r="M876"/>
      <c r="N876"/>
      <c r="O876"/>
      <c r="P876"/>
      <c r="Q876"/>
      <c r="R876"/>
    </row>
    <row r="877" spans="1:18" s="85" customFormat="1" x14ac:dyDescent="0.25">
      <c r="A877" s="54">
        <v>2020</v>
      </c>
      <c r="B877" s="81" t="s">
        <v>4</v>
      </c>
      <c r="C877" s="81" t="s">
        <v>32</v>
      </c>
      <c r="D877" s="83">
        <v>44</v>
      </c>
      <c r="E877" s="83">
        <v>34</v>
      </c>
      <c r="F877" s="10">
        <v>8620</v>
      </c>
      <c r="G877" s="83">
        <v>33</v>
      </c>
      <c r="H877" s="10">
        <v>10432</v>
      </c>
      <c r="I877"/>
      <c r="J877"/>
      <c r="K877"/>
      <c r="L877"/>
      <c r="M877"/>
      <c r="N877"/>
      <c r="O877"/>
      <c r="P877"/>
      <c r="Q877"/>
      <c r="R877"/>
    </row>
    <row r="878" spans="1:18" s="85" customFormat="1" x14ac:dyDescent="0.25">
      <c r="A878" s="54">
        <v>2021</v>
      </c>
      <c r="B878" s="81" t="s">
        <v>4</v>
      </c>
      <c r="C878" s="81" t="s">
        <v>8</v>
      </c>
      <c r="D878" s="83">
        <v>58</v>
      </c>
      <c r="E878" s="83">
        <v>48</v>
      </c>
      <c r="F878" s="10">
        <v>10380</v>
      </c>
      <c r="G878" s="83">
        <v>45</v>
      </c>
      <c r="H878" s="10">
        <v>15348</v>
      </c>
      <c r="I878"/>
      <c r="J878"/>
      <c r="K878"/>
      <c r="L878"/>
      <c r="M878"/>
      <c r="N878"/>
      <c r="O878"/>
      <c r="P878"/>
      <c r="Q878"/>
      <c r="R878"/>
    </row>
    <row r="879" spans="1:18" s="85" customFormat="1" x14ac:dyDescent="0.25">
      <c r="A879" s="54">
        <v>2021</v>
      </c>
      <c r="B879" s="81" t="s">
        <v>4</v>
      </c>
      <c r="C879" s="81" t="s">
        <v>9</v>
      </c>
      <c r="D879" s="83">
        <v>30</v>
      </c>
      <c r="E879" s="83">
        <v>17</v>
      </c>
      <c r="F879" s="10">
        <v>3325</v>
      </c>
      <c r="G879" s="83">
        <v>16</v>
      </c>
      <c r="H879" s="10">
        <v>9089</v>
      </c>
      <c r="I879"/>
      <c r="J879"/>
      <c r="K879"/>
      <c r="L879"/>
      <c r="M879"/>
      <c r="N879"/>
      <c r="O879"/>
      <c r="P879"/>
      <c r="Q879"/>
      <c r="R879"/>
    </row>
    <row r="880" spans="1:18" s="85" customFormat="1" x14ac:dyDescent="0.25">
      <c r="A880" s="54">
        <v>2021</v>
      </c>
      <c r="B880" s="81" t="s">
        <v>4</v>
      </c>
      <c r="C880" s="81" t="s">
        <v>10</v>
      </c>
      <c r="D880" s="83">
        <v>37</v>
      </c>
      <c r="E880" s="83">
        <v>35</v>
      </c>
      <c r="F880" s="10">
        <v>6080</v>
      </c>
      <c r="G880" s="83">
        <v>27</v>
      </c>
      <c r="H880" s="10">
        <v>13442</v>
      </c>
      <c r="I880"/>
      <c r="J880"/>
      <c r="K880"/>
      <c r="L880"/>
      <c r="M880"/>
      <c r="N880"/>
      <c r="O880"/>
      <c r="P880"/>
      <c r="Q880"/>
      <c r="R880"/>
    </row>
    <row r="881" spans="1:18" s="85" customFormat="1" x14ac:dyDescent="0.25">
      <c r="A881" s="54">
        <v>2021</v>
      </c>
      <c r="B881" s="81" t="s">
        <v>4</v>
      </c>
      <c r="C881" s="81" t="s">
        <v>11</v>
      </c>
      <c r="D881" s="83">
        <v>29</v>
      </c>
      <c r="E881" s="83">
        <v>22</v>
      </c>
      <c r="F881" s="10">
        <v>9940</v>
      </c>
      <c r="G881" s="83">
        <v>23</v>
      </c>
      <c r="H881" s="10">
        <v>15410</v>
      </c>
      <c r="I881"/>
      <c r="J881"/>
      <c r="K881"/>
      <c r="L881"/>
      <c r="M881"/>
      <c r="N881"/>
      <c r="O881"/>
      <c r="P881"/>
      <c r="Q881"/>
      <c r="R881"/>
    </row>
    <row r="882" spans="1:18" s="85" customFormat="1" x14ac:dyDescent="0.25">
      <c r="A882" s="54">
        <v>2021</v>
      </c>
      <c r="B882" s="81" t="s">
        <v>4</v>
      </c>
      <c r="C882" s="81" t="s">
        <v>12</v>
      </c>
      <c r="D882" s="83">
        <v>375</v>
      </c>
      <c r="E882" s="83">
        <v>278</v>
      </c>
      <c r="F882" s="10">
        <v>9053</v>
      </c>
      <c r="G882" s="83">
        <v>329</v>
      </c>
      <c r="H882" s="10">
        <v>24741</v>
      </c>
      <c r="I882"/>
      <c r="J882"/>
      <c r="K882"/>
      <c r="L882"/>
      <c r="M882"/>
      <c r="N882"/>
      <c r="O882"/>
      <c r="P882"/>
      <c r="Q882"/>
      <c r="R882"/>
    </row>
    <row r="883" spans="1:18" s="85" customFormat="1" x14ac:dyDescent="0.25">
      <c r="A883" s="54">
        <v>2021</v>
      </c>
      <c r="B883" s="81" t="s">
        <v>4</v>
      </c>
      <c r="C883" s="81" t="s">
        <v>13</v>
      </c>
      <c r="D883" s="83">
        <v>185</v>
      </c>
      <c r="E883" s="83">
        <v>173</v>
      </c>
      <c r="F883" s="10">
        <v>9762</v>
      </c>
      <c r="G883" s="83">
        <v>168</v>
      </c>
      <c r="H883" s="10">
        <v>19308</v>
      </c>
      <c r="I883"/>
      <c r="J883"/>
      <c r="K883"/>
      <c r="L883"/>
      <c r="M883"/>
      <c r="N883"/>
      <c r="O883"/>
      <c r="P883"/>
      <c r="Q883"/>
      <c r="R883"/>
    </row>
    <row r="884" spans="1:18" s="85" customFormat="1" x14ac:dyDescent="0.25">
      <c r="A884" s="54">
        <v>2021</v>
      </c>
      <c r="B884" s="81" t="s">
        <v>4</v>
      </c>
      <c r="C884" s="81" t="s">
        <v>14</v>
      </c>
      <c r="D884" s="134">
        <v>88</v>
      </c>
      <c r="E884" s="134">
        <v>65</v>
      </c>
      <c r="F884" s="10">
        <v>5821</v>
      </c>
      <c r="G884" s="134">
        <v>59</v>
      </c>
      <c r="H884" s="10">
        <v>15489</v>
      </c>
      <c r="I884"/>
      <c r="J884"/>
      <c r="K884"/>
      <c r="L884"/>
      <c r="M884"/>
      <c r="N884"/>
      <c r="O884"/>
      <c r="P884"/>
      <c r="Q884"/>
      <c r="R884"/>
    </row>
    <row r="885" spans="1:18" s="85" customFormat="1" x14ac:dyDescent="0.25">
      <c r="A885" s="54">
        <v>2021</v>
      </c>
      <c r="B885" s="81" t="s">
        <v>4</v>
      </c>
      <c r="C885" s="81" t="s">
        <v>15</v>
      </c>
      <c r="D885" s="83">
        <v>40</v>
      </c>
      <c r="E885" s="83">
        <v>25</v>
      </c>
      <c r="F885" s="10">
        <v>10468</v>
      </c>
      <c r="G885" s="83">
        <v>28</v>
      </c>
      <c r="H885" s="10">
        <v>11492</v>
      </c>
      <c r="I885"/>
      <c r="J885"/>
      <c r="K885"/>
      <c r="L885"/>
      <c r="M885"/>
      <c r="N885"/>
      <c r="O885"/>
      <c r="P885"/>
      <c r="Q885"/>
      <c r="R885"/>
    </row>
    <row r="886" spans="1:18" s="85" customFormat="1" x14ac:dyDescent="0.25">
      <c r="A886" s="54">
        <v>2021</v>
      </c>
      <c r="B886" s="81" t="s">
        <v>4</v>
      </c>
      <c r="C886" s="81" t="s">
        <v>16</v>
      </c>
      <c r="D886" s="83">
        <v>45</v>
      </c>
      <c r="E886" s="83">
        <v>33</v>
      </c>
      <c r="F886" s="10">
        <v>5663</v>
      </c>
      <c r="G886" s="83">
        <v>39</v>
      </c>
      <c r="H886" s="10">
        <v>20986</v>
      </c>
      <c r="I886"/>
      <c r="J886"/>
      <c r="K886"/>
      <c r="L886"/>
      <c r="M886"/>
      <c r="N886"/>
      <c r="O886"/>
      <c r="P886"/>
      <c r="Q886"/>
      <c r="R886"/>
    </row>
    <row r="887" spans="1:18" s="85" customFormat="1" x14ac:dyDescent="0.25">
      <c r="A887" s="54">
        <v>2021</v>
      </c>
      <c r="B887" s="81" t="s">
        <v>4</v>
      </c>
      <c r="C887" s="81" t="s">
        <v>17</v>
      </c>
      <c r="D887" s="83">
        <v>11</v>
      </c>
      <c r="E887" s="83">
        <v>8</v>
      </c>
      <c r="F887" s="10" t="s">
        <v>1469</v>
      </c>
      <c r="G887" s="83">
        <v>7</v>
      </c>
      <c r="H887" s="10" t="s">
        <v>1469</v>
      </c>
      <c r="I887"/>
      <c r="J887"/>
      <c r="K887"/>
      <c r="L887"/>
      <c r="M887"/>
      <c r="N887"/>
      <c r="O887"/>
      <c r="P887"/>
      <c r="Q887"/>
      <c r="R887"/>
    </row>
    <row r="888" spans="1:18" s="85" customFormat="1" x14ac:dyDescent="0.25">
      <c r="A888" s="54">
        <v>2021</v>
      </c>
      <c r="B888" s="81" t="s">
        <v>4</v>
      </c>
      <c r="C888" s="81" t="s">
        <v>19</v>
      </c>
      <c r="D888" s="83">
        <v>21</v>
      </c>
      <c r="E888" s="83">
        <v>16</v>
      </c>
      <c r="F888" s="10">
        <v>3207</v>
      </c>
      <c r="G888" s="83">
        <v>16</v>
      </c>
      <c r="H888" s="10">
        <v>12264</v>
      </c>
      <c r="I888"/>
      <c r="J888"/>
      <c r="K888"/>
      <c r="L888"/>
      <c r="M888"/>
      <c r="N888"/>
      <c r="O888"/>
      <c r="P888"/>
      <c r="Q888"/>
      <c r="R888"/>
    </row>
    <row r="889" spans="1:18" s="85" customFormat="1" x14ac:dyDescent="0.25">
      <c r="A889" s="54">
        <v>2021</v>
      </c>
      <c r="B889" s="81" t="s">
        <v>4</v>
      </c>
      <c r="C889" s="81" t="s">
        <v>20</v>
      </c>
      <c r="D889" s="83">
        <v>70</v>
      </c>
      <c r="E889" s="83">
        <v>48</v>
      </c>
      <c r="F889" s="10">
        <v>8292</v>
      </c>
      <c r="G889" s="83">
        <v>48</v>
      </c>
      <c r="H889" s="10">
        <v>13010</v>
      </c>
      <c r="I889"/>
      <c r="J889"/>
      <c r="K889"/>
      <c r="L889"/>
      <c r="M889"/>
      <c r="N889"/>
      <c r="O889"/>
      <c r="P889"/>
      <c r="Q889"/>
      <c r="R889"/>
    </row>
    <row r="890" spans="1:18" s="85" customFormat="1" x14ac:dyDescent="0.25">
      <c r="A890" s="54">
        <v>2021</v>
      </c>
      <c r="B890" s="81" t="s">
        <v>4</v>
      </c>
      <c r="C890" s="81" t="s">
        <v>18</v>
      </c>
      <c r="D890" s="83">
        <v>21</v>
      </c>
      <c r="E890" s="83">
        <v>17</v>
      </c>
      <c r="F890" s="10">
        <v>20000</v>
      </c>
      <c r="G890" s="83">
        <v>15</v>
      </c>
      <c r="H890" s="10">
        <v>18193</v>
      </c>
      <c r="I890"/>
      <c r="J890"/>
      <c r="K890"/>
      <c r="L890"/>
      <c r="M890"/>
      <c r="N890"/>
      <c r="O890"/>
      <c r="P890"/>
      <c r="Q890"/>
      <c r="R890"/>
    </row>
    <row r="891" spans="1:18" s="85" customFormat="1" x14ac:dyDescent="0.25">
      <c r="A891" s="54">
        <v>2021</v>
      </c>
      <c r="B891" s="81" t="s">
        <v>4</v>
      </c>
      <c r="C891" s="81" t="s">
        <v>22</v>
      </c>
      <c r="D891" s="83">
        <v>28</v>
      </c>
      <c r="E891" s="83">
        <v>19</v>
      </c>
      <c r="F891" s="10">
        <v>6665</v>
      </c>
      <c r="G891" s="83">
        <v>20</v>
      </c>
      <c r="H891" s="10">
        <v>7435</v>
      </c>
      <c r="I891"/>
      <c r="J891"/>
      <c r="K891"/>
      <c r="L891"/>
      <c r="M891"/>
      <c r="N891"/>
      <c r="O891"/>
      <c r="P891"/>
      <c r="Q891"/>
      <c r="R891"/>
    </row>
    <row r="892" spans="1:18" s="85" customFormat="1" x14ac:dyDescent="0.25">
      <c r="A892" s="54">
        <v>2021</v>
      </c>
      <c r="B892" s="81" t="s">
        <v>4</v>
      </c>
      <c r="C892" s="81" t="s">
        <v>23</v>
      </c>
      <c r="D892" s="83">
        <v>41</v>
      </c>
      <c r="E892" s="83">
        <v>32</v>
      </c>
      <c r="F892" s="10">
        <v>6109</v>
      </c>
      <c r="G892" s="83">
        <v>35</v>
      </c>
      <c r="H892" s="10">
        <v>11637</v>
      </c>
      <c r="I892"/>
      <c r="J892"/>
      <c r="K892"/>
      <c r="L892"/>
      <c r="M892"/>
      <c r="N892"/>
      <c r="O892"/>
      <c r="P892"/>
      <c r="Q892"/>
      <c r="R892"/>
    </row>
    <row r="893" spans="1:18" s="85" customFormat="1" x14ac:dyDescent="0.25">
      <c r="A893" s="54">
        <v>2021</v>
      </c>
      <c r="B893" s="81" t="s">
        <v>4</v>
      </c>
      <c r="C893" s="81" t="s">
        <v>24</v>
      </c>
      <c r="D893" s="83">
        <v>30</v>
      </c>
      <c r="E893" s="83">
        <v>25</v>
      </c>
      <c r="F893" s="10">
        <v>8712</v>
      </c>
      <c r="G893" s="83">
        <v>22</v>
      </c>
      <c r="H893" s="10">
        <v>14633</v>
      </c>
      <c r="I893"/>
      <c r="J893"/>
      <c r="K893"/>
      <c r="L893"/>
      <c r="M893"/>
      <c r="N893"/>
      <c r="O893"/>
      <c r="P893"/>
      <c r="Q893"/>
      <c r="R893"/>
    </row>
    <row r="894" spans="1:18" s="85" customFormat="1" x14ac:dyDescent="0.25">
      <c r="A894" s="54">
        <v>2021</v>
      </c>
      <c r="B894" s="81" t="s">
        <v>4</v>
      </c>
      <c r="C894" s="81" t="s">
        <v>25</v>
      </c>
      <c r="D894" s="83">
        <v>40</v>
      </c>
      <c r="E894" s="83">
        <v>35</v>
      </c>
      <c r="F894" s="10">
        <v>3439</v>
      </c>
      <c r="G894" s="83">
        <v>39</v>
      </c>
      <c r="H894" s="10">
        <v>19636</v>
      </c>
      <c r="I894"/>
      <c r="J894"/>
      <c r="K894"/>
      <c r="L894"/>
      <c r="M894"/>
      <c r="N894"/>
      <c r="O894"/>
      <c r="P894"/>
      <c r="Q894"/>
      <c r="R894"/>
    </row>
    <row r="895" spans="1:18" s="85" customFormat="1" x14ac:dyDescent="0.25">
      <c r="A895" s="54">
        <v>2021</v>
      </c>
      <c r="B895" s="81" t="s">
        <v>4</v>
      </c>
      <c r="C895" s="81" t="s">
        <v>26</v>
      </c>
      <c r="D895" s="83">
        <v>49</v>
      </c>
      <c r="E895" s="83">
        <v>30</v>
      </c>
      <c r="F895" s="10">
        <v>4272</v>
      </c>
      <c r="G895" s="83">
        <v>38</v>
      </c>
      <c r="H895" s="10">
        <v>13920</v>
      </c>
      <c r="I895"/>
      <c r="J895"/>
      <c r="K895"/>
      <c r="L895"/>
      <c r="M895"/>
      <c r="N895"/>
      <c r="O895"/>
      <c r="P895"/>
      <c r="Q895"/>
      <c r="R895"/>
    </row>
    <row r="896" spans="1:18" s="85" customFormat="1" x14ac:dyDescent="0.25">
      <c r="A896" s="54">
        <v>2021</v>
      </c>
      <c r="B896" s="81" t="s">
        <v>4</v>
      </c>
      <c r="C896" s="81" t="s">
        <v>27</v>
      </c>
      <c r="D896" s="83">
        <v>15</v>
      </c>
      <c r="E896" s="83">
        <v>10</v>
      </c>
      <c r="F896" s="10">
        <v>7226</v>
      </c>
      <c r="G896" s="83">
        <v>10</v>
      </c>
      <c r="H896" s="10">
        <v>13307</v>
      </c>
      <c r="I896"/>
      <c r="J896"/>
      <c r="K896"/>
      <c r="L896"/>
      <c r="M896"/>
      <c r="N896"/>
      <c r="O896"/>
      <c r="P896"/>
      <c r="Q896"/>
      <c r="R896"/>
    </row>
    <row r="897" spans="1:18" s="85" customFormat="1" x14ac:dyDescent="0.25">
      <c r="A897" s="54">
        <v>2021</v>
      </c>
      <c r="B897" s="81" t="s">
        <v>4</v>
      </c>
      <c r="C897" s="81" t="s">
        <v>28</v>
      </c>
      <c r="D897" s="83">
        <v>87</v>
      </c>
      <c r="E897" s="83">
        <v>74</v>
      </c>
      <c r="F897" s="10">
        <v>6404</v>
      </c>
      <c r="G897" s="83">
        <v>69</v>
      </c>
      <c r="H897" s="10">
        <v>14773</v>
      </c>
      <c r="I897"/>
      <c r="J897"/>
      <c r="K897"/>
      <c r="L897"/>
      <c r="M897"/>
      <c r="N897"/>
      <c r="O897"/>
      <c r="P897"/>
      <c r="Q897"/>
      <c r="R897"/>
    </row>
    <row r="898" spans="1:18" s="85" customFormat="1" x14ac:dyDescent="0.25">
      <c r="A898" s="54">
        <v>2021</v>
      </c>
      <c r="B898" s="81" t="s">
        <v>4</v>
      </c>
      <c r="C898" s="81" t="s">
        <v>30</v>
      </c>
      <c r="D898" s="83">
        <v>63</v>
      </c>
      <c r="E898" s="83">
        <v>54</v>
      </c>
      <c r="F898" s="10">
        <v>5522</v>
      </c>
      <c r="G898" s="83">
        <v>56</v>
      </c>
      <c r="H898" s="10">
        <v>17024</v>
      </c>
      <c r="I898"/>
      <c r="J898"/>
      <c r="K898"/>
      <c r="L898"/>
      <c r="M898"/>
      <c r="N898"/>
      <c r="O898"/>
      <c r="P898"/>
      <c r="Q898"/>
      <c r="R898"/>
    </row>
    <row r="899" spans="1:18" s="85" customFormat="1" x14ac:dyDescent="0.25">
      <c r="A899" s="54">
        <v>2021</v>
      </c>
      <c r="B899" s="81" t="s">
        <v>4</v>
      </c>
      <c r="C899" s="81" t="s">
        <v>31</v>
      </c>
      <c r="D899" s="83">
        <v>174</v>
      </c>
      <c r="E899" s="83">
        <v>145</v>
      </c>
      <c r="F899" s="10">
        <v>5207</v>
      </c>
      <c r="G899" s="83">
        <v>156</v>
      </c>
      <c r="H899" s="10">
        <v>20092</v>
      </c>
      <c r="I899"/>
      <c r="J899"/>
      <c r="K899"/>
      <c r="L899"/>
      <c r="M899"/>
      <c r="N899"/>
      <c r="O899"/>
      <c r="P899"/>
      <c r="Q899"/>
      <c r="R899"/>
    </row>
    <row r="900" spans="1:18" s="85" customFormat="1" x14ac:dyDescent="0.25">
      <c r="A900" s="54">
        <v>2021</v>
      </c>
      <c r="B900" s="81" t="s">
        <v>4</v>
      </c>
      <c r="C900" s="81" t="s">
        <v>32</v>
      </c>
      <c r="D900" s="134">
        <v>41</v>
      </c>
      <c r="E900" s="134">
        <v>34</v>
      </c>
      <c r="F900" s="10">
        <v>6627</v>
      </c>
      <c r="G900" s="134">
        <v>31</v>
      </c>
      <c r="H900" s="10">
        <v>12357</v>
      </c>
      <c r="I900"/>
      <c r="J900"/>
      <c r="K900"/>
      <c r="L900"/>
      <c r="M900"/>
      <c r="N900"/>
      <c r="O900"/>
      <c r="P900"/>
      <c r="Q900"/>
      <c r="R900"/>
    </row>
    <row r="901" spans="1:18" s="85" customFormat="1" x14ac:dyDescent="0.25">
      <c r="A901" s="81">
        <v>2012</v>
      </c>
      <c r="B901" s="81" t="s">
        <v>555</v>
      </c>
      <c r="C901" s="81" t="s">
        <v>539</v>
      </c>
      <c r="D901" s="83">
        <v>10</v>
      </c>
      <c r="E901" s="83">
        <v>5</v>
      </c>
      <c r="F901" s="10" t="s">
        <v>1469</v>
      </c>
      <c r="G901" s="83">
        <v>7</v>
      </c>
      <c r="H901" s="10" t="s">
        <v>1469</v>
      </c>
      <c r="I901"/>
      <c r="J901"/>
      <c r="K901"/>
      <c r="L901"/>
      <c r="M901"/>
      <c r="N901"/>
      <c r="O901"/>
      <c r="P901"/>
      <c r="Q901"/>
      <c r="R901"/>
    </row>
    <row r="902" spans="1:18" s="85" customFormat="1" x14ac:dyDescent="0.25">
      <c r="A902" s="81">
        <v>2012</v>
      </c>
      <c r="B902" s="81" t="s">
        <v>555</v>
      </c>
      <c r="C902" s="81" t="s">
        <v>36</v>
      </c>
      <c r="D902" s="83">
        <v>68</v>
      </c>
      <c r="E902" s="83">
        <v>49</v>
      </c>
      <c r="F902" s="10">
        <v>7936</v>
      </c>
      <c r="G902" s="83">
        <v>50</v>
      </c>
      <c r="H902" s="10">
        <v>9238</v>
      </c>
      <c r="I902"/>
      <c r="J902"/>
      <c r="K902"/>
      <c r="L902"/>
      <c r="M902"/>
      <c r="N902"/>
      <c r="O902"/>
      <c r="P902"/>
      <c r="Q902"/>
      <c r="R902"/>
    </row>
    <row r="903" spans="1:18" s="85" customFormat="1" x14ac:dyDescent="0.25">
      <c r="A903" s="81">
        <v>2012</v>
      </c>
      <c r="B903" s="81" t="s">
        <v>555</v>
      </c>
      <c r="C903" s="81" t="s">
        <v>545</v>
      </c>
      <c r="D903" s="83">
        <v>77</v>
      </c>
      <c r="E903" s="83">
        <v>54</v>
      </c>
      <c r="F903" s="10">
        <v>4594</v>
      </c>
      <c r="G903" s="83">
        <v>66</v>
      </c>
      <c r="H903" s="10">
        <v>8752</v>
      </c>
      <c r="I903"/>
      <c r="J903"/>
      <c r="K903"/>
      <c r="L903"/>
      <c r="M903"/>
      <c r="N903"/>
      <c r="O903"/>
      <c r="P903"/>
      <c r="Q903"/>
      <c r="R903"/>
    </row>
    <row r="904" spans="1:18" s="85" customFormat="1" x14ac:dyDescent="0.25">
      <c r="A904" s="81">
        <v>2012</v>
      </c>
      <c r="B904" s="81" t="s">
        <v>555</v>
      </c>
      <c r="C904" s="81" t="s">
        <v>44</v>
      </c>
      <c r="D904" s="83">
        <v>31</v>
      </c>
      <c r="E904" s="83">
        <v>11</v>
      </c>
      <c r="F904" s="10">
        <v>3564</v>
      </c>
      <c r="G904" s="83">
        <v>14</v>
      </c>
      <c r="H904" s="10">
        <v>4488</v>
      </c>
      <c r="I904"/>
      <c r="J904"/>
      <c r="K904"/>
      <c r="L904"/>
      <c r="M904"/>
      <c r="N904"/>
      <c r="O904"/>
      <c r="P904"/>
      <c r="Q904"/>
      <c r="R904"/>
    </row>
    <row r="905" spans="1:18" s="85" customFormat="1" x14ac:dyDescent="0.25">
      <c r="A905" s="81">
        <v>2012</v>
      </c>
      <c r="B905" s="81" t="s">
        <v>555</v>
      </c>
      <c r="C905" s="81" t="s">
        <v>42</v>
      </c>
      <c r="D905" s="83">
        <v>91</v>
      </c>
      <c r="E905" s="83">
        <v>65</v>
      </c>
      <c r="F905" s="10">
        <v>4862</v>
      </c>
      <c r="G905" s="83">
        <v>75</v>
      </c>
      <c r="H905" s="10">
        <v>13989</v>
      </c>
      <c r="I905"/>
      <c r="J905"/>
      <c r="K905"/>
      <c r="L905"/>
      <c r="M905"/>
      <c r="N905"/>
      <c r="O905"/>
      <c r="P905"/>
      <c r="Q905"/>
      <c r="R905"/>
    </row>
    <row r="906" spans="1:18" s="85" customFormat="1" x14ac:dyDescent="0.25">
      <c r="A906" s="81">
        <v>2012</v>
      </c>
      <c r="B906" s="81" t="s">
        <v>555</v>
      </c>
      <c r="C906" s="81" t="s">
        <v>556</v>
      </c>
      <c r="D906" s="83">
        <v>40</v>
      </c>
      <c r="E906" s="83">
        <v>32</v>
      </c>
      <c r="F906" s="10">
        <v>6566</v>
      </c>
      <c r="G906" s="83">
        <v>32</v>
      </c>
      <c r="H906" s="10">
        <v>9829</v>
      </c>
      <c r="I906"/>
      <c r="J906"/>
      <c r="K906"/>
      <c r="L906"/>
      <c r="M906"/>
      <c r="N906"/>
      <c r="O906"/>
      <c r="P906"/>
      <c r="Q906"/>
      <c r="R906"/>
    </row>
    <row r="907" spans="1:18" s="85" customFormat="1" x14ac:dyDescent="0.25">
      <c r="A907" s="81">
        <v>2013</v>
      </c>
      <c r="B907" s="81" t="s">
        <v>555</v>
      </c>
      <c r="C907" s="81" t="s">
        <v>539</v>
      </c>
      <c r="D907" s="83" t="s">
        <v>68</v>
      </c>
      <c r="E907" s="83" t="s">
        <v>68</v>
      </c>
      <c r="F907" s="10" t="s">
        <v>1469</v>
      </c>
      <c r="G907" s="83" t="s">
        <v>68</v>
      </c>
      <c r="H907" s="10" t="s">
        <v>1469</v>
      </c>
      <c r="I907"/>
      <c r="J907"/>
      <c r="K907"/>
      <c r="L907"/>
      <c r="M907"/>
      <c r="N907"/>
      <c r="O907"/>
      <c r="P907"/>
      <c r="Q907"/>
      <c r="R907"/>
    </row>
    <row r="908" spans="1:18" s="85" customFormat="1" x14ac:dyDescent="0.25">
      <c r="A908" s="81">
        <v>2013</v>
      </c>
      <c r="B908" s="81" t="s">
        <v>555</v>
      </c>
      <c r="C908" s="81" t="s">
        <v>36</v>
      </c>
      <c r="D908" s="83">
        <v>87</v>
      </c>
      <c r="E908" s="83">
        <v>69</v>
      </c>
      <c r="F908" s="10">
        <v>5143</v>
      </c>
      <c r="G908" s="83">
        <v>63</v>
      </c>
      <c r="H908" s="10">
        <v>8914</v>
      </c>
      <c r="I908"/>
      <c r="J908"/>
      <c r="K908"/>
      <c r="L908"/>
      <c r="M908"/>
      <c r="N908"/>
      <c r="O908"/>
      <c r="P908"/>
      <c r="Q908"/>
      <c r="R908"/>
    </row>
    <row r="909" spans="1:18" s="85" customFormat="1" x14ac:dyDescent="0.25">
      <c r="A909" s="81">
        <v>2013</v>
      </c>
      <c r="B909" s="81" t="s">
        <v>555</v>
      </c>
      <c r="C909" s="81" t="s">
        <v>545</v>
      </c>
      <c r="D909" s="83">
        <v>78</v>
      </c>
      <c r="E909" s="83">
        <v>62</v>
      </c>
      <c r="F909" s="10">
        <v>4590</v>
      </c>
      <c r="G909" s="83">
        <v>64</v>
      </c>
      <c r="H909" s="10">
        <v>7771</v>
      </c>
      <c r="I909"/>
      <c r="J909"/>
      <c r="K909"/>
      <c r="L909"/>
      <c r="M909"/>
      <c r="N909"/>
      <c r="O909"/>
      <c r="P909"/>
      <c r="Q909"/>
      <c r="R909"/>
    </row>
    <row r="910" spans="1:18" s="85" customFormat="1" x14ac:dyDescent="0.25">
      <c r="A910" s="81">
        <v>2013</v>
      </c>
      <c r="B910" s="81" t="s">
        <v>555</v>
      </c>
      <c r="C910" s="81" t="s">
        <v>44</v>
      </c>
      <c r="D910" s="83">
        <v>43</v>
      </c>
      <c r="E910" s="83">
        <v>19</v>
      </c>
      <c r="F910" s="10">
        <v>2522</v>
      </c>
      <c r="G910" s="83">
        <v>16</v>
      </c>
      <c r="H910" s="10">
        <v>5750</v>
      </c>
      <c r="I910"/>
      <c r="J910"/>
      <c r="K910"/>
      <c r="L910"/>
      <c r="M910"/>
      <c r="N910"/>
      <c r="O910"/>
      <c r="P910"/>
      <c r="Q910"/>
      <c r="R910"/>
    </row>
    <row r="911" spans="1:18" s="85" customFormat="1" x14ac:dyDescent="0.25">
      <c r="A911" s="81">
        <v>2013</v>
      </c>
      <c r="B911" s="81" t="s">
        <v>555</v>
      </c>
      <c r="C911" s="81" t="s">
        <v>42</v>
      </c>
      <c r="D911" s="83">
        <v>89</v>
      </c>
      <c r="E911" s="83">
        <v>60</v>
      </c>
      <c r="F911" s="10">
        <v>4439</v>
      </c>
      <c r="G911" s="83">
        <v>73</v>
      </c>
      <c r="H911" s="10">
        <v>14203</v>
      </c>
      <c r="I911"/>
      <c r="J911"/>
      <c r="K911"/>
      <c r="L911"/>
      <c r="M911"/>
      <c r="N911"/>
      <c r="O911"/>
      <c r="P911"/>
      <c r="Q911"/>
      <c r="R911"/>
    </row>
    <row r="912" spans="1:18" s="85" customFormat="1" x14ac:dyDescent="0.25">
      <c r="A912" s="81">
        <v>2013</v>
      </c>
      <c r="B912" s="81" t="s">
        <v>555</v>
      </c>
      <c r="C912" s="81" t="s">
        <v>556</v>
      </c>
      <c r="D912" s="83">
        <v>56</v>
      </c>
      <c r="E912" s="83">
        <v>39</v>
      </c>
      <c r="F912" s="10">
        <v>4309</v>
      </c>
      <c r="G912" s="83">
        <v>36</v>
      </c>
      <c r="H912" s="10">
        <v>10080</v>
      </c>
      <c r="I912"/>
      <c r="J912"/>
      <c r="K912"/>
      <c r="L912"/>
      <c r="M912"/>
      <c r="N912"/>
      <c r="O912"/>
      <c r="P912"/>
      <c r="Q912"/>
      <c r="R912"/>
    </row>
    <row r="913" spans="1:18" s="85" customFormat="1" x14ac:dyDescent="0.25">
      <c r="A913" s="81">
        <v>2014</v>
      </c>
      <c r="B913" s="81" t="s">
        <v>555</v>
      </c>
      <c r="C913" s="81" t="s">
        <v>539</v>
      </c>
      <c r="D913" s="83" t="s">
        <v>68</v>
      </c>
      <c r="E913" s="83" t="s">
        <v>68</v>
      </c>
      <c r="F913" s="10" t="s">
        <v>1469</v>
      </c>
      <c r="G913" s="83" t="s">
        <v>68</v>
      </c>
      <c r="H913" s="10" t="s">
        <v>1469</v>
      </c>
      <c r="I913"/>
      <c r="J913"/>
      <c r="K913"/>
      <c r="L913"/>
      <c r="M913"/>
      <c r="N913"/>
      <c r="O913"/>
      <c r="P913"/>
      <c r="Q913"/>
      <c r="R913"/>
    </row>
    <row r="914" spans="1:18" s="85" customFormat="1" x14ac:dyDescent="0.25">
      <c r="A914" s="81">
        <v>2014</v>
      </c>
      <c r="B914" s="81" t="s">
        <v>555</v>
      </c>
      <c r="C914" s="81" t="s">
        <v>36</v>
      </c>
      <c r="D914" s="83">
        <v>91</v>
      </c>
      <c r="E914" s="83">
        <v>68</v>
      </c>
      <c r="F914" s="10">
        <v>6313</v>
      </c>
      <c r="G914" s="83">
        <v>67</v>
      </c>
      <c r="H914" s="10">
        <v>8743</v>
      </c>
      <c r="I914"/>
      <c r="J914"/>
      <c r="K914"/>
      <c r="L914"/>
      <c r="M914"/>
      <c r="N914"/>
      <c r="O914"/>
      <c r="P914"/>
      <c r="Q914"/>
      <c r="R914"/>
    </row>
    <row r="915" spans="1:18" s="85" customFormat="1" x14ac:dyDescent="0.25">
      <c r="A915" s="81">
        <v>2014</v>
      </c>
      <c r="B915" s="81" t="s">
        <v>555</v>
      </c>
      <c r="C915" s="81" t="s">
        <v>545</v>
      </c>
      <c r="D915" s="83">
        <v>77</v>
      </c>
      <c r="E915" s="83">
        <v>61</v>
      </c>
      <c r="F915" s="10">
        <v>3685</v>
      </c>
      <c r="G915" s="83">
        <v>58</v>
      </c>
      <c r="H915" s="10">
        <v>9145</v>
      </c>
      <c r="I915"/>
      <c r="J915"/>
      <c r="K915"/>
      <c r="L915"/>
      <c r="M915"/>
      <c r="N915"/>
      <c r="O915"/>
      <c r="P915"/>
      <c r="Q915"/>
      <c r="R915"/>
    </row>
    <row r="916" spans="1:18" s="85" customFormat="1" x14ac:dyDescent="0.25">
      <c r="A916" s="81">
        <v>2014</v>
      </c>
      <c r="B916" s="81" t="s">
        <v>555</v>
      </c>
      <c r="C916" s="81" t="s">
        <v>44</v>
      </c>
      <c r="D916" s="83">
        <v>18</v>
      </c>
      <c r="E916" s="83">
        <v>11</v>
      </c>
      <c r="F916" s="10">
        <v>6096</v>
      </c>
      <c r="G916" s="83">
        <v>13</v>
      </c>
      <c r="H916" s="10">
        <v>8382</v>
      </c>
      <c r="I916"/>
      <c r="J916"/>
      <c r="K916"/>
      <c r="L916"/>
      <c r="M916"/>
      <c r="N916"/>
      <c r="O916"/>
      <c r="P916"/>
      <c r="Q916"/>
      <c r="R916"/>
    </row>
    <row r="917" spans="1:18" s="85" customFormat="1" x14ac:dyDescent="0.25">
      <c r="A917" s="81">
        <v>2014</v>
      </c>
      <c r="B917" s="81" t="s">
        <v>555</v>
      </c>
      <c r="C917" s="81" t="s">
        <v>42</v>
      </c>
      <c r="D917" s="83">
        <v>90</v>
      </c>
      <c r="E917" s="83">
        <v>65</v>
      </c>
      <c r="F917" s="10">
        <v>3933</v>
      </c>
      <c r="G917" s="83">
        <v>78</v>
      </c>
      <c r="H917" s="10">
        <v>15657</v>
      </c>
      <c r="I917"/>
      <c r="J917"/>
      <c r="K917"/>
      <c r="L917"/>
      <c r="M917"/>
      <c r="N917"/>
      <c r="O917"/>
      <c r="P917"/>
      <c r="Q917"/>
      <c r="R917"/>
    </row>
    <row r="918" spans="1:18" s="85" customFormat="1" x14ac:dyDescent="0.25">
      <c r="A918" s="81">
        <v>2014</v>
      </c>
      <c r="B918" s="81" t="s">
        <v>555</v>
      </c>
      <c r="C918" s="81" t="s">
        <v>556</v>
      </c>
      <c r="D918" s="83">
        <v>59</v>
      </c>
      <c r="E918" s="83">
        <v>47</v>
      </c>
      <c r="F918" s="10">
        <v>6058</v>
      </c>
      <c r="G918" s="83">
        <v>43</v>
      </c>
      <c r="H918" s="10">
        <v>10084</v>
      </c>
      <c r="I918"/>
      <c r="J918"/>
      <c r="K918"/>
      <c r="L918"/>
      <c r="M918"/>
      <c r="N918"/>
      <c r="O918"/>
      <c r="P918"/>
      <c r="Q918"/>
      <c r="R918"/>
    </row>
    <row r="919" spans="1:18" x14ac:dyDescent="0.25">
      <c r="A919" s="81">
        <v>2015</v>
      </c>
      <c r="B919" s="81" t="s">
        <v>555</v>
      </c>
      <c r="C919" s="81" t="s">
        <v>539</v>
      </c>
      <c r="D919" s="83">
        <v>10</v>
      </c>
      <c r="E919" s="83">
        <v>7</v>
      </c>
      <c r="F919" s="10" t="s">
        <v>1469</v>
      </c>
      <c r="G919" s="83">
        <v>7</v>
      </c>
      <c r="H919" s="10" t="s">
        <v>1469</v>
      </c>
    </row>
    <row r="920" spans="1:18" x14ac:dyDescent="0.25">
      <c r="A920" s="81">
        <v>2015</v>
      </c>
      <c r="B920" s="81" t="s">
        <v>555</v>
      </c>
      <c r="C920" s="81" t="s">
        <v>36</v>
      </c>
      <c r="D920" s="83">
        <v>83</v>
      </c>
      <c r="E920" s="83">
        <v>60</v>
      </c>
      <c r="F920" s="10">
        <v>5537</v>
      </c>
      <c r="G920" s="83">
        <v>60</v>
      </c>
      <c r="H920" s="10">
        <v>8365</v>
      </c>
    </row>
    <row r="921" spans="1:18" x14ac:dyDescent="0.25">
      <c r="A921" s="81">
        <v>2015</v>
      </c>
      <c r="B921" s="81" t="s">
        <v>555</v>
      </c>
      <c r="C921" s="81" t="s">
        <v>545</v>
      </c>
      <c r="D921" s="83">
        <v>68</v>
      </c>
      <c r="E921" s="83">
        <v>42</v>
      </c>
      <c r="F921" s="10">
        <v>3105</v>
      </c>
      <c r="G921" s="83">
        <v>53</v>
      </c>
      <c r="H921" s="10">
        <v>7787</v>
      </c>
    </row>
    <row r="922" spans="1:18" x14ac:dyDescent="0.25">
      <c r="A922" s="81">
        <v>2015</v>
      </c>
      <c r="B922" s="81" t="s">
        <v>555</v>
      </c>
      <c r="C922" s="81" t="s">
        <v>44</v>
      </c>
      <c r="D922" s="83">
        <v>18</v>
      </c>
      <c r="E922" s="83">
        <v>12</v>
      </c>
      <c r="F922" s="10">
        <v>4921</v>
      </c>
      <c r="G922" s="83">
        <v>11</v>
      </c>
      <c r="H922" s="10">
        <v>7103</v>
      </c>
    </row>
    <row r="923" spans="1:18" x14ac:dyDescent="0.25">
      <c r="A923" s="81">
        <v>2015</v>
      </c>
      <c r="B923" s="81" t="s">
        <v>555</v>
      </c>
      <c r="C923" s="81" t="s">
        <v>42</v>
      </c>
      <c r="D923" s="83">
        <v>77</v>
      </c>
      <c r="E923" s="83">
        <v>47</v>
      </c>
      <c r="F923" s="10">
        <v>5307</v>
      </c>
      <c r="G923" s="83">
        <v>57</v>
      </c>
      <c r="H923" s="10">
        <v>15595</v>
      </c>
    </row>
    <row r="924" spans="1:18" x14ac:dyDescent="0.25">
      <c r="A924" s="81">
        <v>2015</v>
      </c>
      <c r="B924" s="81" t="s">
        <v>555</v>
      </c>
      <c r="C924" s="81" t="s">
        <v>556</v>
      </c>
      <c r="D924" s="83">
        <v>61</v>
      </c>
      <c r="E924" s="83">
        <v>45</v>
      </c>
      <c r="F924" s="10">
        <v>5438</v>
      </c>
      <c r="G924" s="83">
        <v>44</v>
      </c>
      <c r="H924" s="10">
        <v>11315</v>
      </c>
    </row>
    <row r="925" spans="1:18" x14ac:dyDescent="0.25">
      <c r="A925" s="81">
        <v>2016</v>
      </c>
      <c r="B925" s="81" t="s">
        <v>555</v>
      </c>
      <c r="C925" s="81" t="s">
        <v>539</v>
      </c>
      <c r="D925" s="10" t="s">
        <v>68</v>
      </c>
      <c r="E925" s="10" t="s">
        <v>68</v>
      </c>
      <c r="F925" s="10" t="s">
        <v>1469</v>
      </c>
      <c r="G925" s="10" t="s">
        <v>68</v>
      </c>
      <c r="H925" s="10" t="s">
        <v>1469</v>
      </c>
    </row>
    <row r="926" spans="1:18" x14ac:dyDescent="0.25">
      <c r="A926" s="81">
        <v>2016</v>
      </c>
      <c r="B926" s="81" t="s">
        <v>555</v>
      </c>
      <c r="C926" s="81" t="s">
        <v>36</v>
      </c>
      <c r="D926" s="83">
        <v>67</v>
      </c>
      <c r="E926" s="83">
        <v>50</v>
      </c>
      <c r="F926" s="10">
        <v>4336</v>
      </c>
      <c r="G926" s="83">
        <v>46</v>
      </c>
      <c r="H926" s="10">
        <v>9153</v>
      </c>
    </row>
    <row r="927" spans="1:18" x14ac:dyDescent="0.25">
      <c r="A927" s="81">
        <v>2016</v>
      </c>
      <c r="B927" s="81" t="s">
        <v>555</v>
      </c>
      <c r="C927" s="81" t="s">
        <v>545</v>
      </c>
      <c r="D927" s="83">
        <v>98</v>
      </c>
      <c r="E927" s="83">
        <v>69</v>
      </c>
      <c r="F927" s="10">
        <v>4293</v>
      </c>
      <c r="G927" s="83">
        <v>74</v>
      </c>
      <c r="H927" s="10">
        <v>8456</v>
      </c>
    </row>
    <row r="928" spans="1:18" x14ac:dyDescent="0.25">
      <c r="A928" s="81">
        <v>2016</v>
      </c>
      <c r="B928" s="81" t="s">
        <v>555</v>
      </c>
      <c r="C928" s="81" t="s">
        <v>44</v>
      </c>
      <c r="D928" s="83">
        <v>52</v>
      </c>
      <c r="E928" s="83">
        <v>26</v>
      </c>
      <c r="F928" s="10">
        <v>3080</v>
      </c>
      <c r="G928" s="83">
        <v>26</v>
      </c>
      <c r="H928" s="10">
        <v>6675</v>
      </c>
    </row>
    <row r="929" spans="1:8" x14ac:dyDescent="0.25">
      <c r="A929" s="81">
        <v>2016</v>
      </c>
      <c r="B929" s="81" t="s">
        <v>555</v>
      </c>
      <c r="C929" s="81" t="s">
        <v>42</v>
      </c>
      <c r="D929" s="83">
        <v>84</v>
      </c>
      <c r="E929" s="83">
        <v>60</v>
      </c>
      <c r="F929" s="10">
        <v>3342</v>
      </c>
      <c r="G929" s="83">
        <v>71</v>
      </c>
      <c r="H929" s="10">
        <v>16050</v>
      </c>
    </row>
    <row r="930" spans="1:8" x14ac:dyDescent="0.25">
      <c r="A930" s="81">
        <v>2016</v>
      </c>
      <c r="B930" s="81" t="s">
        <v>555</v>
      </c>
      <c r="C930" s="81" t="s">
        <v>556</v>
      </c>
      <c r="D930" s="83">
        <v>79</v>
      </c>
      <c r="E930" s="83">
        <v>58</v>
      </c>
      <c r="F930" s="10">
        <v>5871</v>
      </c>
      <c r="G930" s="83">
        <v>51</v>
      </c>
      <c r="H930" s="10">
        <v>9587</v>
      </c>
    </row>
    <row r="931" spans="1:8" x14ac:dyDescent="0.25">
      <c r="A931" s="81">
        <v>2017</v>
      </c>
      <c r="B931" s="81" t="s">
        <v>555</v>
      </c>
      <c r="C931" s="81" t="s">
        <v>539</v>
      </c>
      <c r="D931" s="83">
        <v>11</v>
      </c>
      <c r="E931" s="83">
        <v>8</v>
      </c>
      <c r="F931" s="10" t="s">
        <v>1469</v>
      </c>
      <c r="G931" s="10" t="s">
        <v>68</v>
      </c>
      <c r="H931" s="10" t="s">
        <v>1469</v>
      </c>
    </row>
    <row r="932" spans="1:8" x14ac:dyDescent="0.25">
      <c r="A932" s="81">
        <v>2017</v>
      </c>
      <c r="B932" s="81" t="s">
        <v>555</v>
      </c>
      <c r="C932" s="81" t="s">
        <v>36</v>
      </c>
      <c r="D932" s="83">
        <v>102</v>
      </c>
      <c r="E932" s="83">
        <v>86</v>
      </c>
      <c r="F932" s="10">
        <v>4490</v>
      </c>
      <c r="G932" s="83">
        <v>77</v>
      </c>
      <c r="H932" s="10">
        <v>8484</v>
      </c>
    </row>
    <row r="933" spans="1:8" x14ac:dyDescent="0.25">
      <c r="A933" s="81">
        <v>2017</v>
      </c>
      <c r="B933" s="81" t="s">
        <v>555</v>
      </c>
      <c r="C933" s="81" t="s">
        <v>545</v>
      </c>
      <c r="D933" s="83">
        <v>82</v>
      </c>
      <c r="E933" s="83">
        <v>68</v>
      </c>
      <c r="F933" s="10">
        <v>4041</v>
      </c>
      <c r="G933" s="83">
        <v>64</v>
      </c>
      <c r="H933" s="10">
        <v>9617</v>
      </c>
    </row>
    <row r="934" spans="1:8" x14ac:dyDescent="0.25">
      <c r="A934" s="81">
        <v>2017</v>
      </c>
      <c r="B934" s="81" t="s">
        <v>555</v>
      </c>
      <c r="C934" s="81" t="s">
        <v>44</v>
      </c>
      <c r="D934" s="83">
        <v>42</v>
      </c>
      <c r="E934" s="83">
        <v>24</v>
      </c>
      <c r="F934" s="10">
        <v>6326</v>
      </c>
      <c r="G934" s="83">
        <v>25</v>
      </c>
      <c r="H934" s="10">
        <v>6545</v>
      </c>
    </row>
    <row r="935" spans="1:8" x14ac:dyDescent="0.25">
      <c r="A935" s="81">
        <v>2017</v>
      </c>
      <c r="B935" s="81" t="s">
        <v>555</v>
      </c>
      <c r="C935" s="81" t="s">
        <v>42</v>
      </c>
      <c r="D935" s="83">
        <v>65</v>
      </c>
      <c r="E935" s="83">
        <v>51</v>
      </c>
      <c r="F935" s="10">
        <v>3396</v>
      </c>
      <c r="G935" s="83">
        <v>56</v>
      </c>
      <c r="H935" s="10">
        <v>16275</v>
      </c>
    </row>
    <row r="936" spans="1:8" x14ac:dyDescent="0.25">
      <c r="A936" s="81">
        <v>2017</v>
      </c>
      <c r="B936" s="81" t="s">
        <v>555</v>
      </c>
      <c r="C936" s="81" t="s">
        <v>556</v>
      </c>
      <c r="D936" s="83">
        <v>118</v>
      </c>
      <c r="E936" s="83">
        <v>93</v>
      </c>
      <c r="F936" s="10">
        <v>6121</v>
      </c>
      <c r="G936" s="83">
        <v>83</v>
      </c>
      <c r="H936" s="10">
        <v>11444</v>
      </c>
    </row>
    <row r="937" spans="1:8" x14ac:dyDescent="0.25">
      <c r="A937" s="81">
        <v>2018</v>
      </c>
      <c r="B937" s="81" t="s">
        <v>555</v>
      </c>
      <c r="C937" s="81" t="s">
        <v>539</v>
      </c>
      <c r="D937" s="10" t="s">
        <v>68</v>
      </c>
      <c r="E937" s="10" t="s">
        <v>68</v>
      </c>
      <c r="F937" s="10" t="s">
        <v>1469</v>
      </c>
      <c r="G937" s="10" t="s">
        <v>68</v>
      </c>
      <c r="H937" s="10" t="s">
        <v>1469</v>
      </c>
    </row>
    <row r="938" spans="1:8" x14ac:dyDescent="0.25">
      <c r="A938" s="81">
        <v>2018</v>
      </c>
      <c r="B938" s="81" t="s">
        <v>555</v>
      </c>
      <c r="C938" s="81" t="s">
        <v>36</v>
      </c>
      <c r="D938" s="83">
        <v>61</v>
      </c>
      <c r="E938" s="83">
        <v>49</v>
      </c>
      <c r="F938" s="10">
        <v>6493</v>
      </c>
      <c r="G938" s="83">
        <v>42</v>
      </c>
      <c r="H938" s="10">
        <v>9127</v>
      </c>
    </row>
    <row r="939" spans="1:8" x14ac:dyDescent="0.25">
      <c r="A939" s="81">
        <v>2018</v>
      </c>
      <c r="B939" s="81" t="s">
        <v>555</v>
      </c>
      <c r="C939" s="81" t="s">
        <v>545</v>
      </c>
      <c r="D939" s="83">
        <v>86</v>
      </c>
      <c r="E939" s="83">
        <v>67</v>
      </c>
      <c r="F939" s="10">
        <v>4767</v>
      </c>
      <c r="G939" s="83">
        <v>65</v>
      </c>
      <c r="H939" s="10">
        <v>11753</v>
      </c>
    </row>
    <row r="940" spans="1:8" x14ac:dyDescent="0.25">
      <c r="A940" s="81">
        <v>2018</v>
      </c>
      <c r="B940" s="81" t="s">
        <v>555</v>
      </c>
      <c r="C940" s="81" t="s">
        <v>44</v>
      </c>
      <c r="D940" s="83">
        <v>29</v>
      </c>
      <c r="E940" s="83">
        <v>20</v>
      </c>
      <c r="F940" s="10">
        <v>5532</v>
      </c>
      <c r="G940" s="83">
        <v>18</v>
      </c>
      <c r="H940" s="10">
        <v>9458</v>
      </c>
    </row>
    <row r="941" spans="1:8" x14ac:dyDescent="0.25">
      <c r="A941" s="81">
        <v>2018</v>
      </c>
      <c r="B941" s="81" t="s">
        <v>555</v>
      </c>
      <c r="C941" s="81" t="s">
        <v>42</v>
      </c>
      <c r="D941" s="83">
        <v>63</v>
      </c>
      <c r="E941" s="83">
        <v>48</v>
      </c>
      <c r="F941" s="10">
        <v>4534</v>
      </c>
      <c r="G941" s="83">
        <v>51</v>
      </c>
      <c r="H941" s="10">
        <v>9955</v>
      </c>
    </row>
    <row r="942" spans="1:8" x14ac:dyDescent="0.25">
      <c r="A942" s="81">
        <v>2018</v>
      </c>
      <c r="B942" s="81" t="s">
        <v>555</v>
      </c>
      <c r="C942" s="81" t="s">
        <v>556</v>
      </c>
      <c r="D942" s="83">
        <v>164</v>
      </c>
      <c r="E942" s="83">
        <v>127</v>
      </c>
      <c r="F942" s="10">
        <v>6795</v>
      </c>
      <c r="G942" s="83">
        <v>101</v>
      </c>
      <c r="H942" s="10">
        <v>10801</v>
      </c>
    </row>
    <row r="943" spans="1:8" x14ac:dyDescent="0.25">
      <c r="A943" s="81">
        <v>2019</v>
      </c>
      <c r="B943" s="81" t="s">
        <v>555</v>
      </c>
      <c r="C943" s="81" t="s">
        <v>539</v>
      </c>
      <c r="D943" s="10" t="s">
        <v>68</v>
      </c>
      <c r="E943" s="10" t="s">
        <v>68</v>
      </c>
      <c r="F943" s="10" t="s">
        <v>1469</v>
      </c>
      <c r="G943" s="10" t="s">
        <v>68</v>
      </c>
      <c r="H943" s="10" t="s">
        <v>1469</v>
      </c>
    </row>
    <row r="944" spans="1:8" x14ac:dyDescent="0.25">
      <c r="A944" s="81">
        <v>2019</v>
      </c>
      <c r="B944" s="81" t="s">
        <v>555</v>
      </c>
      <c r="C944" s="81" t="s">
        <v>36</v>
      </c>
      <c r="D944" s="83">
        <v>67</v>
      </c>
      <c r="E944" s="83">
        <v>54</v>
      </c>
      <c r="F944" s="10">
        <v>7366</v>
      </c>
      <c r="G944" s="83">
        <v>53</v>
      </c>
      <c r="H944" s="10">
        <v>11317</v>
      </c>
    </row>
    <row r="945" spans="1:8" x14ac:dyDescent="0.25">
      <c r="A945" s="81">
        <v>2019</v>
      </c>
      <c r="B945" s="81" t="s">
        <v>555</v>
      </c>
      <c r="C945" s="81" t="s">
        <v>545</v>
      </c>
      <c r="D945" s="83">
        <v>64</v>
      </c>
      <c r="E945" s="83">
        <v>52</v>
      </c>
      <c r="F945" s="10">
        <v>3965</v>
      </c>
      <c r="G945" s="83">
        <v>47</v>
      </c>
      <c r="H945" s="10">
        <v>12777</v>
      </c>
    </row>
    <row r="946" spans="1:8" x14ac:dyDescent="0.25">
      <c r="A946" s="81">
        <v>2019</v>
      </c>
      <c r="B946" s="81" t="s">
        <v>555</v>
      </c>
      <c r="C946" s="81" t="s">
        <v>44</v>
      </c>
      <c r="D946" s="83">
        <v>26</v>
      </c>
      <c r="E946" s="83">
        <v>13</v>
      </c>
      <c r="F946" s="10">
        <v>3676</v>
      </c>
      <c r="G946" s="83">
        <v>18</v>
      </c>
      <c r="H946" s="10">
        <v>7153</v>
      </c>
    </row>
    <row r="947" spans="1:8" x14ac:dyDescent="0.25">
      <c r="A947" s="81">
        <v>2019</v>
      </c>
      <c r="B947" s="81" t="s">
        <v>555</v>
      </c>
      <c r="C947" s="81" t="s">
        <v>42</v>
      </c>
      <c r="D947" s="83">
        <v>67</v>
      </c>
      <c r="E947" s="83">
        <v>49</v>
      </c>
      <c r="F947" s="10">
        <v>2857</v>
      </c>
      <c r="G947" s="83">
        <v>52</v>
      </c>
      <c r="H947" s="10">
        <v>18849</v>
      </c>
    </row>
    <row r="948" spans="1:8" x14ac:dyDescent="0.25">
      <c r="A948" s="81">
        <v>2019</v>
      </c>
      <c r="B948" s="81" t="s">
        <v>555</v>
      </c>
      <c r="C948" s="81" t="s">
        <v>556</v>
      </c>
      <c r="D948" s="83">
        <v>107</v>
      </c>
      <c r="E948" s="83">
        <v>83</v>
      </c>
      <c r="F948" s="10">
        <v>6865</v>
      </c>
      <c r="G948" s="83">
        <v>79</v>
      </c>
      <c r="H948" s="10">
        <v>11724</v>
      </c>
    </row>
    <row r="949" spans="1:8" x14ac:dyDescent="0.25">
      <c r="A949" s="54">
        <v>2020</v>
      </c>
      <c r="B949" s="81" t="s">
        <v>555</v>
      </c>
      <c r="C949" s="81" t="s">
        <v>539</v>
      </c>
      <c r="D949" s="133" t="s">
        <v>68</v>
      </c>
      <c r="E949" s="133" t="s">
        <v>68</v>
      </c>
      <c r="F949" s="10" t="s">
        <v>1469</v>
      </c>
      <c r="G949" s="133" t="s">
        <v>68</v>
      </c>
      <c r="H949" s="10" t="s">
        <v>1469</v>
      </c>
    </row>
    <row r="950" spans="1:8" x14ac:dyDescent="0.25">
      <c r="A950" s="54">
        <v>2020</v>
      </c>
      <c r="B950" s="81" t="s">
        <v>555</v>
      </c>
      <c r="C950" s="81" t="s">
        <v>36</v>
      </c>
      <c r="D950" s="134">
        <v>43</v>
      </c>
      <c r="E950" s="134">
        <v>34</v>
      </c>
      <c r="F950" s="10">
        <v>9545</v>
      </c>
      <c r="G950" s="134">
        <v>24</v>
      </c>
      <c r="H950" s="10">
        <v>13719</v>
      </c>
    </row>
    <row r="951" spans="1:8" x14ac:dyDescent="0.25">
      <c r="A951" s="54">
        <v>2020</v>
      </c>
      <c r="B951" s="81" t="s">
        <v>555</v>
      </c>
      <c r="C951" s="81" t="s">
        <v>545</v>
      </c>
      <c r="D951" s="134">
        <v>46</v>
      </c>
      <c r="E951" s="134">
        <v>36</v>
      </c>
      <c r="F951" s="10">
        <v>4412</v>
      </c>
      <c r="G951" s="134">
        <v>37</v>
      </c>
      <c r="H951" s="10">
        <v>12323</v>
      </c>
    </row>
    <row r="952" spans="1:8" x14ac:dyDescent="0.25">
      <c r="A952" s="54">
        <v>2020</v>
      </c>
      <c r="B952" s="81" t="s">
        <v>555</v>
      </c>
      <c r="C952" s="81" t="s">
        <v>44</v>
      </c>
      <c r="D952" s="83">
        <v>45</v>
      </c>
      <c r="E952" s="83">
        <v>25</v>
      </c>
      <c r="F952" s="10">
        <v>5772</v>
      </c>
      <c r="G952" s="83">
        <v>23</v>
      </c>
      <c r="H952" s="10">
        <v>10698</v>
      </c>
    </row>
    <row r="953" spans="1:8" x14ac:dyDescent="0.25">
      <c r="A953" s="54">
        <v>2020</v>
      </c>
      <c r="B953" s="81" t="s">
        <v>555</v>
      </c>
      <c r="C953" s="81" t="s">
        <v>42</v>
      </c>
      <c r="D953" s="83">
        <v>66</v>
      </c>
      <c r="E953" s="83">
        <v>51</v>
      </c>
      <c r="F953" s="10">
        <v>4436</v>
      </c>
      <c r="G953" s="83">
        <v>52</v>
      </c>
      <c r="H953" s="10">
        <v>19514</v>
      </c>
    </row>
    <row r="954" spans="1:8" x14ac:dyDescent="0.25">
      <c r="A954" s="54">
        <v>2020</v>
      </c>
      <c r="B954" s="81" t="s">
        <v>555</v>
      </c>
      <c r="C954" s="81" t="s">
        <v>556</v>
      </c>
      <c r="D954" s="83">
        <v>92</v>
      </c>
      <c r="E954" s="83">
        <v>68</v>
      </c>
      <c r="F954" s="10">
        <v>6286</v>
      </c>
      <c r="G954" s="83">
        <v>66</v>
      </c>
      <c r="H954" s="10">
        <v>12695</v>
      </c>
    </row>
    <row r="955" spans="1:8" x14ac:dyDescent="0.25">
      <c r="A955" s="54">
        <v>2021</v>
      </c>
      <c r="B955" s="81" t="s">
        <v>555</v>
      </c>
      <c r="C955" s="81" t="s">
        <v>539</v>
      </c>
      <c r="D955" s="83" t="s">
        <v>68</v>
      </c>
      <c r="E955" s="83" t="s">
        <v>68</v>
      </c>
      <c r="F955" s="10" t="s">
        <v>1469</v>
      </c>
      <c r="G955" s="83" t="s">
        <v>68</v>
      </c>
      <c r="H955" s="10" t="s">
        <v>1469</v>
      </c>
    </row>
    <row r="956" spans="1:8" x14ac:dyDescent="0.25">
      <c r="A956" s="54">
        <v>2021</v>
      </c>
      <c r="B956" s="81" t="s">
        <v>555</v>
      </c>
      <c r="C956" s="81" t="s">
        <v>36</v>
      </c>
      <c r="D956" s="83">
        <v>62</v>
      </c>
      <c r="E956" s="83">
        <v>49</v>
      </c>
      <c r="F956" s="10">
        <v>5652</v>
      </c>
      <c r="G956" s="83">
        <v>49</v>
      </c>
      <c r="H956" s="10">
        <v>13357</v>
      </c>
    </row>
    <row r="957" spans="1:8" x14ac:dyDescent="0.25">
      <c r="A957" s="54">
        <v>2021</v>
      </c>
      <c r="B957" s="81" t="s">
        <v>555</v>
      </c>
      <c r="C957" s="81" t="s">
        <v>545</v>
      </c>
      <c r="D957" s="83">
        <v>66</v>
      </c>
      <c r="E957" s="83">
        <v>51</v>
      </c>
      <c r="F957" s="10">
        <v>4875</v>
      </c>
      <c r="G957" s="83">
        <v>53</v>
      </c>
      <c r="H957" s="10">
        <v>10995</v>
      </c>
    </row>
    <row r="958" spans="1:8" x14ac:dyDescent="0.25">
      <c r="A958" s="54">
        <v>2021</v>
      </c>
      <c r="B958" s="81" t="s">
        <v>555</v>
      </c>
      <c r="C958" s="81" t="s">
        <v>44</v>
      </c>
      <c r="D958" s="134">
        <v>38</v>
      </c>
      <c r="E958" s="134">
        <v>17</v>
      </c>
      <c r="F958" s="10">
        <v>6674</v>
      </c>
      <c r="G958" s="134">
        <v>20</v>
      </c>
      <c r="H958" s="10">
        <v>11752</v>
      </c>
    </row>
    <row r="959" spans="1:8" x14ac:dyDescent="0.25">
      <c r="A959" s="54">
        <v>2021</v>
      </c>
      <c r="B959" s="81" t="s">
        <v>555</v>
      </c>
      <c r="C959" s="81" t="s">
        <v>42</v>
      </c>
      <c r="D959" s="134">
        <v>60</v>
      </c>
      <c r="E959" s="134">
        <v>39</v>
      </c>
      <c r="F959" s="10">
        <v>6672</v>
      </c>
      <c r="G959" s="134">
        <v>47</v>
      </c>
      <c r="H959" s="10">
        <v>18345</v>
      </c>
    </row>
    <row r="960" spans="1:8" x14ac:dyDescent="0.25">
      <c r="A960" s="54">
        <v>2021</v>
      </c>
      <c r="B960" s="81" t="s">
        <v>555</v>
      </c>
      <c r="C960" s="81" t="s">
        <v>556</v>
      </c>
      <c r="D960" s="83">
        <v>90</v>
      </c>
      <c r="E960" s="83">
        <v>74</v>
      </c>
      <c r="F960" s="10">
        <v>7977</v>
      </c>
      <c r="G960" s="83">
        <v>55</v>
      </c>
      <c r="H960" s="10">
        <v>10944</v>
      </c>
    </row>
    <row r="961" spans="1:8" x14ac:dyDescent="0.25">
      <c r="A961" s="81">
        <v>2012</v>
      </c>
      <c r="B961" s="81" t="s">
        <v>5</v>
      </c>
      <c r="C961" s="81" t="s">
        <v>33</v>
      </c>
      <c r="D961" s="83">
        <v>13</v>
      </c>
      <c r="E961" s="83">
        <v>11</v>
      </c>
      <c r="F961" s="10">
        <v>1411</v>
      </c>
      <c r="G961" s="83" t="s">
        <v>68</v>
      </c>
      <c r="H961" s="10" t="s">
        <v>1469</v>
      </c>
    </row>
    <row r="962" spans="1:8" x14ac:dyDescent="0.25">
      <c r="A962" s="81">
        <v>2012</v>
      </c>
      <c r="B962" s="81" t="s">
        <v>5</v>
      </c>
      <c r="C962" s="81" t="s">
        <v>34</v>
      </c>
      <c r="D962" s="83">
        <v>19</v>
      </c>
      <c r="E962" s="83">
        <v>17</v>
      </c>
      <c r="F962" s="10">
        <v>1321</v>
      </c>
      <c r="G962" s="83">
        <v>11</v>
      </c>
      <c r="H962" s="10">
        <v>6540</v>
      </c>
    </row>
    <row r="963" spans="1:8" x14ac:dyDescent="0.25">
      <c r="A963" s="81">
        <v>2013</v>
      </c>
      <c r="B963" s="81" t="s">
        <v>5</v>
      </c>
      <c r="C963" s="81" t="s">
        <v>33</v>
      </c>
      <c r="D963" s="83">
        <v>10</v>
      </c>
      <c r="E963" s="83">
        <v>6</v>
      </c>
      <c r="F963" s="10" t="s">
        <v>1469</v>
      </c>
      <c r="G963" s="83">
        <v>6</v>
      </c>
      <c r="H963" s="10" t="s">
        <v>1469</v>
      </c>
    </row>
    <row r="964" spans="1:8" x14ac:dyDescent="0.25">
      <c r="A964" s="81">
        <v>2013</v>
      </c>
      <c r="B964" s="81" t="s">
        <v>5</v>
      </c>
      <c r="C964" s="81" t="s">
        <v>34</v>
      </c>
      <c r="D964" s="83">
        <v>18</v>
      </c>
      <c r="E964" s="83">
        <v>17</v>
      </c>
      <c r="F964" s="10">
        <v>1332</v>
      </c>
      <c r="G964" s="83">
        <v>10</v>
      </c>
      <c r="H964" s="10">
        <v>5180</v>
      </c>
    </row>
    <row r="965" spans="1:8" x14ac:dyDescent="0.25">
      <c r="A965" s="81">
        <v>2014</v>
      </c>
      <c r="B965" s="81" t="s">
        <v>5</v>
      </c>
      <c r="C965" s="81" t="s">
        <v>33</v>
      </c>
      <c r="D965" s="83">
        <v>11</v>
      </c>
      <c r="E965" s="83">
        <v>7</v>
      </c>
      <c r="F965" s="10" t="s">
        <v>1469</v>
      </c>
      <c r="G965" s="83">
        <v>10</v>
      </c>
      <c r="H965" s="10">
        <v>4502</v>
      </c>
    </row>
    <row r="966" spans="1:8" x14ac:dyDescent="0.25">
      <c r="A966" s="81">
        <v>2014</v>
      </c>
      <c r="B966" s="81" t="s">
        <v>5</v>
      </c>
      <c r="C966" s="81" t="s">
        <v>34</v>
      </c>
      <c r="D966" s="83">
        <v>14</v>
      </c>
      <c r="E966" s="83">
        <v>12</v>
      </c>
      <c r="F966" s="10">
        <v>2183</v>
      </c>
      <c r="G966" s="83" t="s">
        <v>68</v>
      </c>
      <c r="H966" s="10" t="s">
        <v>1469</v>
      </c>
    </row>
    <row r="967" spans="1:8" x14ac:dyDescent="0.25">
      <c r="A967" s="81">
        <v>2015</v>
      </c>
      <c r="B967" s="81" t="s">
        <v>5</v>
      </c>
      <c r="C967" s="81" t="s">
        <v>33</v>
      </c>
      <c r="D967" s="83">
        <v>15</v>
      </c>
      <c r="E967" s="83">
        <v>13</v>
      </c>
      <c r="F967" s="10">
        <v>1949</v>
      </c>
      <c r="G967" s="83">
        <v>10</v>
      </c>
      <c r="H967" s="10">
        <v>6603</v>
      </c>
    </row>
    <row r="968" spans="1:8" x14ac:dyDescent="0.25">
      <c r="A968" s="81">
        <v>2015</v>
      </c>
      <c r="B968" s="81" t="s">
        <v>5</v>
      </c>
      <c r="C968" s="81" t="s">
        <v>34</v>
      </c>
      <c r="D968" s="83">
        <v>23</v>
      </c>
      <c r="E968" s="83">
        <v>19</v>
      </c>
      <c r="F968" s="10">
        <v>1645</v>
      </c>
      <c r="G968" s="83">
        <v>14</v>
      </c>
      <c r="H968" s="10">
        <v>6695</v>
      </c>
    </row>
    <row r="969" spans="1:8" x14ac:dyDescent="0.25">
      <c r="A969" s="81">
        <v>2016</v>
      </c>
      <c r="B969" s="81" t="s">
        <v>5</v>
      </c>
      <c r="C969" s="81" t="s">
        <v>33</v>
      </c>
      <c r="D969" s="83">
        <v>19</v>
      </c>
      <c r="E969" s="83">
        <v>17</v>
      </c>
      <c r="F969" s="10">
        <v>3291</v>
      </c>
      <c r="G969" s="83">
        <v>12</v>
      </c>
      <c r="H969" s="10">
        <v>5228</v>
      </c>
    </row>
    <row r="970" spans="1:8" x14ac:dyDescent="0.25">
      <c r="A970" s="81">
        <v>2016</v>
      </c>
      <c r="B970" s="81" t="s">
        <v>5</v>
      </c>
      <c r="C970" s="81" t="s">
        <v>34</v>
      </c>
      <c r="D970" s="83">
        <v>29</v>
      </c>
      <c r="E970" s="83">
        <v>25</v>
      </c>
      <c r="F970" s="10">
        <v>1895</v>
      </c>
      <c r="G970" s="83">
        <v>14</v>
      </c>
      <c r="H970" s="10">
        <v>7207</v>
      </c>
    </row>
    <row r="971" spans="1:8" x14ac:dyDescent="0.25">
      <c r="A971" s="81">
        <v>2017</v>
      </c>
      <c r="B971" s="81" t="s">
        <v>5</v>
      </c>
      <c r="C971" s="81" t="s">
        <v>33</v>
      </c>
      <c r="D971" s="83">
        <v>19</v>
      </c>
      <c r="E971" s="83">
        <v>14</v>
      </c>
      <c r="F971" s="10">
        <v>2618</v>
      </c>
      <c r="G971" s="83">
        <v>12</v>
      </c>
      <c r="H971" s="10">
        <v>9362</v>
      </c>
    </row>
    <row r="972" spans="1:8" x14ac:dyDescent="0.25">
      <c r="A972" s="81">
        <v>2017</v>
      </c>
      <c r="B972" s="81" t="s">
        <v>5</v>
      </c>
      <c r="C972" s="81" t="s">
        <v>34</v>
      </c>
      <c r="D972" s="83">
        <v>19</v>
      </c>
      <c r="E972" s="83">
        <v>19</v>
      </c>
      <c r="F972" s="10">
        <v>2340</v>
      </c>
      <c r="G972" s="83">
        <v>10</v>
      </c>
      <c r="H972" s="10">
        <v>3281</v>
      </c>
    </row>
    <row r="973" spans="1:8" x14ac:dyDescent="0.25">
      <c r="A973" s="81">
        <v>2018</v>
      </c>
      <c r="B973" s="81" t="s">
        <v>5</v>
      </c>
      <c r="C973" s="81" t="s">
        <v>33</v>
      </c>
      <c r="D973" s="83">
        <v>17</v>
      </c>
      <c r="E973" s="83">
        <v>14</v>
      </c>
      <c r="F973" s="10">
        <v>2800</v>
      </c>
      <c r="G973" s="83">
        <v>13</v>
      </c>
      <c r="H973" s="10">
        <v>3685</v>
      </c>
    </row>
    <row r="974" spans="1:8" x14ac:dyDescent="0.25">
      <c r="A974" s="81">
        <v>2018</v>
      </c>
      <c r="B974" s="81" t="s">
        <v>5</v>
      </c>
      <c r="C974" s="81" t="s">
        <v>34</v>
      </c>
      <c r="D974" s="83">
        <v>26</v>
      </c>
      <c r="E974" s="83">
        <v>25</v>
      </c>
      <c r="F974" s="10">
        <v>1443</v>
      </c>
      <c r="G974" s="83">
        <v>14</v>
      </c>
      <c r="H974" s="10">
        <v>7903</v>
      </c>
    </row>
    <row r="975" spans="1:8" x14ac:dyDescent="0.25">
      <c r="A975" s="81">
        <v>2019</v>
      </c>
      <c r="B975" s="81" t="s">
        <v>5</v>
      </c>
      <c r="C975" s="81" t="s">
        <v>33</v>
      </c>
      <c r="D975" s="83">
        <v>21</v>
      </c>
      <c r="E975" s="83">
        <v>15</v>
      </c>
      <c r="F975" s="10">
        <v>4014</v>
      </c>
      <c r="G975" s="83">
        <v>10</v>
      </c>
      <c r="H975" s="10">
        <v>7222</v>
      </c>
    </row>
    <row r="976" spans="1:8" x14ac:dyDescent="0.25">
      <c r="A976" s="81">
        <v>2019</v>
      </c>
      <c r="B976" s="81" t="s">
        <v>5</v>
      </c>
      <c r="C976" s="81" t="s">
        <v>34</v>
      </c>
      <c r="D976" s="83">
        <v>17</v>
      </c>
      <c r="E976" s="83">
        <v>14</v>
      </c>
      <c r="F976" s="10">
        <v>1003</v>
      </c>
      <c r="G976" s="83">
        <v>7</v>
      </c>
      <c r="H976" s="10" t="s">
        <v>1469</v>
      </c>
    </row>
    <row r="977" spans="1:8" x14ac:dyDescent="0.25">
      <c r="A977" s="54">
        <v>2020</v>
      </c>
      <c r="B977" s="81" t="s">
        <v>5</v>
      </c>
      <c r="C977" s="81" t="s">
        <v>33</v>
      </c>
      <c r="D977" s="83">
        <v>18</v>
      </c>
      <c r="E977" s="83">
        <v>15</v>
      </c>
      <c r="F977" s="10">
        <v>1425</v>
      </c>
      <c r="G977" s="83">
        <v>12</v>
      </c>
      <c r="H977" s="10">
        <v>9143</v>
      </c>
    </row>
    <row r="978" spans="1:8" x14ac:dyDescent="0.25">
      <c r="A978" s="54">
        <v>2020</v>
      </c>
      <c r="B978" s="81" t="s">
        <v>5</v>
      </c>
      <c r="C978" s="81" t="s">
        <v>34</v>
      </c>
      <c r="D978" s="133" t="s">
        <v>68</v>
      </c>
      <c r="E978" s="133" t="s">
        <v>68</v>
      </c>
      <c r="F978" s="10" t="s">
        <v>1469</v>
      </c>
      <c r="G978" s="133" t="s">
        <v>68</v>
      </c>
      <c r="H978" s="10" t="s">
        <v>1469</v>
      </c>
    </row>
    <row r="979" spans="1:8" x14ac:dyDescent="0.25">
      <c r="A979" s="54">
        <v>2021</v>
      </c>
      <c r="B979" s="81" t="s">
        <v>5</v>
      </c>
      <c r="C979" s="81" t="s">
        <v>429</v>
      </c>
      <c r="D979" s="83" t="s">
        <v>68</v>
      </c>
      <c r="E979" s="83" t="s">
        <v>68</v>
      </c>
      <c r="F979" s="10" t="s">
        <v>1469</v>
      </c>
      <c r="G979" s="83" t="s">
        <v>68</v>
      </c>
      <c r="H979" s="10" t="s">
        <v>1469</v>
      </c>
    </row>
    <row r="980" spans="1:8" x14ac:dyDescent="0.25">
      <c r="A980" s="54">
        <v>2021</v>
      </c>
      <c r="B980" s="81" t="s">
        <v>5</v>
      </c>
      <c r="C980" s="81" t="s">
        <v>33</v>
      </c>
      <c r="D980" s="83">
        <v>23</v>
      </c>
      <c r="E980" s="83">
        <v>12</v>
      </c>
      <c r="F980" s="10">
        <v>1955</v>
      </c>
      <c r="G980" s="83">
        <v>12</v>
      </c>
      <c r="H980" s="10">
        <v>7615</v>
      </c>
    </row>
    <row r="981" spans="1:8" x14ac:dyDescent="0.25">
      <c r="A981" s="54">
        <v>2021</v>
      </c>
      <c r="B981" s="81" t="s">
        <v>5</v>
      </c>
      <c r="C981" s="81" t="s">
        <v>34</v>
      </c>
      <c r="D981" s="83">
        <v>17</v>
      </c>
      <c r="E981" s="83">
        <v>14</v>
      </c>
      <c r="F981" s="10">
        <v>3134</v>
      </c>
      <c r="G981" s="83">
        <v>10</v>
      </c>
      <c r="H981" s="10">
        <v>7604</v>
      </c>
    </row>
    <row r="982" spans="1:8" x14ac:dyDescent="0.25">
      <c r="A982" s="81">
        <v>2012</v>
      </c>
      <c r="B982" s="81" t="s">
        <v>557</v>
      </c>
      <c r="C982" s="81" t="s">
        <v>43</v>
      </c>
      <c r="D982" s="83">
        <v>131</v>
      </c>
      <c r="E982" s="83">
        <v>77</v>
      </c>
      <c r="F982" s="10">
        <v>2828</v>
      </c>
      <c r="G982" s="83">
        <v>86</v>
      </c>
      <c r="H982" s="10">
        <v>6842</v>
      </c>
    </row>
    <row r="983" spans="1:8" x14ac:dyDescent="0.25">
      <c r="A983" s="81">
        <v>2012</v>
      </c>
      <c r="B983" s="81" t="s">
        <v>557</v>
      </c>
      <c r="C983" s="81" t="s">
        <v>36</v>
      </c>
      <c r="D983" s="83">
        <v>30</v>
      </c>
      <c r="E983" s="83">
        <v>23</v>
      </c>
      <c r="F983" s="10">
        <v>4128</v>
      </c>
      <c r="G983" s="83">
        <v>23</v>
      </c>
      <c r="H983" s="10">
        <v>6803</v>
      </c>
    </row>
    <row r="984" spans="1:8" x14ac:dyDescent="0.25">
      <c r="A984" s="81">
        <v>2012</v>
      </c>
      <c r="B984" s="81" t="s">
        <v>557</v>
      </c>
      <c r="C984" s="81" t="s">
        <v>38</v>
      </c>
      <c r="D984" s="83">
        <v>42</v>
      </c>
      <c r="E984" s="83">
        <v>26</v>
      </c>
      <c r="F984" s="10">
        <v>2558</v>
      </c>
      <c r="G984" s="83">
        <v>25</v>
      </c>
      <c r="H984" s="10">
        <v>7067</v>
      </c>
    </row>
    <row r="985" spans="1:8" x14ac:dyDescent="0.25">
      <c r="A985" s="81">
        <v>2012</v>
      </c>
      <c r="B985" s="81" t="s">
        <v>557</v>
      </c>
      <c r="C985" s="81" t="s">
        <v>42</v>
      </c>
      <c r="D985" s="83">
        <v>75</v>
      </c>
      <c r="E985" s="83">
        <v>47</v>
      </c>
      <c r="F985" s="10">
        <v>4486</v>
      </c>
      <c r="G985" s="83">
        <v>48</v>
      </c>
      <c r="H985" s="10">
        <v>12856</v>
      </c>
    </row>
    <row r="986" spans="1:8" x14ac:dyDescent="0.25">
      <c r="A986" s="81">
        <v>2012</v>
      </c>
      <c r="B986" s="81" t="s">
        <v>557</v>
      </c>
      <c r="C986" s="81" t="s">
        <v>558</v>
      </c>
      <c r="D986" s="83">
        <v>83</v>
      </c>
      <c r="E986" s="83">
        <v>35</v>
      </c>
      <c r="F986" s="10">
        <v>5901</v>
      </c>
      <c r="G986" s="83">
        <v>41</v>
      </c>
      <c r="H986" s="10">
        <v>8238</v>
      </c>
    </row>
    <row r="987" spans="1:8" x14ac:dyDescent="0.25">
      <c r="A987" s="81">
        <v>2012</v>
      </c>
      <c r="B987" s="81" t="s">
        <v>557</v>
      </c>
      <c r="C987" s="81" t="s">
        <v>32</v>
      </c>
      <c r="D987" s="83">
        <v>142</v>
      </c>
      <c r="E987" s="83">
        <v>110</v>
      </c>
      <c r="F987" s="10">
        <v>5707</v>
      </c>
      <c r="G987" s="83">
        <v>85</v>
      </c>
      <c r="H987" s="10">
        <v>12423</v>
      </c>
    </row>
    <row r="988" spans="1:8" x14ac:dyDescent="0.25">
      <c r="A988" s="81">
        <v>2013</v>
      </c>
      <c r="B988" s="81" t="s">
        <v>557</v>
      </c>
      <c r="C988" s="81" t="s">
        <v>43</v>
      </c>
      <c r="D988" s="83">
        <v>146</v>
      </c>
      <c r="E988" s="83">
        <v>89</v>
      </c>
      <c r="F988" s="10">
        <v>3054</v>
      </c>
      <c r="G988" s="83">
        <v>89</v>
      </c>
      <c r="H988" s="10">
        <v>7085</v>
      </c>
    </row>
    <row r="989" spans="1:8" x14ac:dyDescent="0.25">
      <c r="A989" s="81">
        <v>2013</v>
      </c>
      <c r="B989" s="81" t="s">
        <v>557</v>
      </c>
      <c r="C989" s="81" t="s">
        <v>36</v>
      </c>
      <c r="D989" s="83">
        <v>28</v>
      </c>
      <c r="E989" s="83">
        <v>15</v>
      </c>
      <c r="F989" s="10">
        <v>4949</v>
      </c>
      <c r="G989" s="83">
        <v>15</v>
      </c>
      <c r="H989" s="10">
        <v>6718</v>
      </c>
    </row>
    <row r="990" spans="1:8" x14ac:dyDescent="0.25">
      <c r="A990" s="81">
        <v>2013</v>
      </c>
      <c r="B990" s="81" t="s">
        <v>557</v>
      </c>
      <c r="C990" s="81" t="s">
        <v>38</v>
      </c>
      <c r="D990" s="83">
        <v>28</v>
      </c>
      <c r="E990" s="83">
        <v>16</v>
      </c>
      <c r="F990" s="10">
        <v>5137</v>
      </c>
      <c r="G990" s="83">
        <v>20</v>
      </c>
      <c r="H990" s="10">
        <v>6302</v>
      </c>
    </row>
    <row r="991" spans="1:8" x14ac:dyDescent="0.25">
      <c r="A991" s="81">
        <v>2013</v>
      </c>
      <c r="B991" s="81" t="s">
        <v>557</v>
      </c>
      <c r="C991" s="81" t="s">
        <v>42</v>
      </c>
      <c r="D991" s="83">
        <v>88</v>
      </c>
      <c r="E991" s="83">
        <v>57</v>
      </c>
      <c r="F991" s="10">
        <v>3828</v>
      </c>
      <c r="G991" s="83">
        <v>52</v>
      </c>
      <c r="H991" s="10">
        <v>12882</v>
      </c>
    </row>
    <row r="992" spans="1:8" x14ac:dyDescent="0.25">
      <c r="A992" s="81">
        <v>2013</v>
      </c>
      <c r="B992" s="81" t="s">
        <v>557</v>
      </c>
      <c r="C992" s="81" t="s">
        <v>558</v>
      </c>
      <c r="D992" s="83">
        <v>130</v>
      </c>
      <c r="E992" s="83">
        <v>58</v>
      </c>
      <c r="F992" s="10">
        <v>3020</v>
      </c>
      <c r="G992" s="83">
        <v>76</v>
      </c>
      <c r="H992" s="10">
        <v>8416</v>
      </c>
    </row>
    <row r="993" spans="1:8" x14ac:dyDescent="0.25">
      <c r="A993" s="81">
        <v>2013</v>
      </c>
      <c r="B993" s="81" t="s">
        <v>557</v>
      </c>
      <c r="C993" s="81" t="s">
        <v>32</v>
      </c>
      <c r="D993" s="83">
        <v>118</v>
      </c>
      <c r="E993" s="83">
        <v>91</v>
      </c>
      <c r="F993" s="10">
        <v>7720</v>
      </c>
      <c r="G993" s="83">
        <v>68</v>
      </c>
      <c r="H993" s="10">
        <v>12804</v>
      </c>
    </row>
    <row r="994" spans="1:8" x14ac:dyDescent="0.25">
      <c r="A994" s="81">
        <v>2014</v>
      </c>
      <c r="B994" s="81" t="s">
        <v>557</v>
      </c>
      <c r="C994" s="81" t="s">
        <v>43</v>
      </c>
      <c r="D994" s="83">
        <v>145</v>
      </c>
      <c r="E994" s="83">
        <v>96</v>
      </c>
      <c r="F994" s="10">
        <v>3048</v>
      </c>
      <c r="G994" s="83">
        <v>87</v>
      </c>
      <c r="H994" s="10">
        <v>8301</v>
      </c>
    </row>
    <row r="995" spans="1:8" x14ac:dyDescent="0.25">
      <c r="A995" s="81">
        <v>2014</v>
      </c>
      <c r="B995" s="81" t="s">
        <v>557</v>
      </c>
      <c r="C995" s="81" t="s">
        <v>36</v>
      </c>
      <c r="D995" s="83">
        <v>40</v>
      </c>
      <c r="E995" s="83">
        <v>22</v>
      </c>
      <c r="F995" s="10">
        <v>10920</v>
      </c>
      <c r="G995" s="83">
        <v>25</v>
      </c>
      <c r="H995" s="10">
        <v>10126</v>
      </c>
    </row>
    <row r="996" spans="1:8" x14ac:dyDescent="0.25">
      <c r="A996" s="81">
        <v>2014</v>
      </c>
      <c r="B996" s="81" t="s">
        <v>557</v>
      </c>
      <c r="C996" s="81" t="s">
        <v>38</v>
      </c>
      <c r="D996" s="83">
        <v>45</v>
      </c>
      <c r="E996" s="83">
        <v>35</v>
      </c>
      <c r="F996" s="10">
        <v>5304</v>
      </c>
      <c r="G996" s="83">
        <v>31</v>
      </c>
      <c r="H996" s="10">
        <v>8795</v>
      </c>
    </row>
    <row r="997" spans="1:8" x14ac:dyDescent="0.25">
      <c r="A997" s="81">
        <v>2014</v>
      </c>
      <c r="B997" s="81" t="s">
        <v>557</v>
      </c>
      <c r="C997" s="81" t="s">
        <v>42</v>
      </c>
      <c r="D997" s="83">
        <v>91</v>
      </c>
      <c r="E997" s="83">
        <v>57</v>
      </c>
      <c r="F997" s="10">
        <v>4659</v>
      </c>
      <c r="G997" s="83">
        <v>66</v>
      </c>
      <c r="H997" s="10">
        <v>14933</v>
      </c>
    </row>
    <row r="998" spans="1:8" x14ac:dyDescent="0.25">
      <c r="A998" s="81">
        <v>2014</v>
      </c>
      <c r="B998" s="81" t="s">
        <v>557</v>
      </c>
      <c r="C998" s="81" t="s">
        <v>558</v>
      </c>
      <c r="D998" s="83">
        <v>85</v>
      </c>
      <c r="E998" s="83">
        <v>51</v>
      </c>
      <c r="F998" s="10">
        <v>4168</v>
      </c>
      <c r="G998" s="83">
        <v>50</v>
      </c>
      <c r="H998" s="10">
        <v>11481</v>
      </c>
    </row>
    <row r="999" spans="1:8" x14ac:dyDescent="0.25">
      <c r="A999" s="81">
        <v>2014</v>
      </c>
      <c r="B999" s="81" t="s">
        <v>557</v>
      </c>
      <c r="C999" s="81" t="s">
        <v>32</v>
      </c>
      <c r="D999" s="83">
        <v>94</v>
      </c>
      <c r="E999" s="83">
        <v>76</v>
      </c>
      <c r="F999" s="10">
        <v>7792</v>
      </c>
      <c r="G999" s="83">
        <v>63</v>
      </c>
      <c r="H999" s="10">
        <v>12900</v>
      </c>
    </row>
    <row r="1000" spans="1:8" x14ac:dyDescent="0.25">
      <c r="A1000" s="81">
        <v>2015</v>
      </c>
      <c r="B1000" s="81" t="s">
        <v>557</v>
      </c>
      <c r="C1000" s="81" t="s">
        <v>43</v>
      </c>
      <c r="D1000" s="83">
        <v>146</v>
      </c>
      <c r="E1000" s="83">
        <v>91</v>
      </c>
      <c r="F1000" s="10">
        <v>2750</v>
      </c>
      <c r="G1000" s="83">
        <v>95</v>
      </c>
      <c r="H1000" s="10">
        <v>8064</v>
      </c>
    </row>
    <row r="1001" spans="1:8" x14ac:dyDescent="0.25">
      <c r="A1001" s="81">
        <v>2015</v>
      </c>
      <c r="B1001" s="81" t="s">
        <v>557</v>
      </c>
      <c r="C1001" s="86" t="s">
        <v>36</v>
      </c>
      <c r="D1001" s="83">
        <v>39</v>
      </c>
      <c r="E1001" s="83">
        <v>27</v>
      </c>
      <c r="F1001" s="10">
        <v>5252</v>
      </c>
      <c r="G1001" s="83">
        <v>22</v>
      </c>
      <c r="H1001" s="10">
        <v>8974</v>
      </c>
    </row>
    <row r="1002" spans="1:8" x14ac:dyDescent="0.25">
      <c r="A1002" s="81">
        <v>2015</v>
      </c>
      <c r="B1002" s="81" t="s">
        <v>557</v>
      </c>
      <c r="C1002" s="86" t="s">
        <v>38</v>
      </c>
      <c r="D1002" s="83">
        <v>54</v>
      </c>
      <c r="E1002" s="83">
        <v>47</v>
      </c>
      <c r="F1002" s="10">
        <v>6476</v>
      </c>
      <c r="G1002" s="83">
        <v>42</v>
      </c>
      <c r="H1002" s="10">
        <v>12794</v>
      </c>
    </row>
    <row r="1003" spans="1:8" x14ac:dyDescent="0.25">
      <c r="A1003" s="81">
        <v>2015</v>
      </c>
      <c r="B1003" s="81" t="s">
        <v>557</v>
      </c>
      <c r="C1003" s="86" t="s">
        <v>42</v>
      </c>
      <c r="D1003" s="83">
        <v>89</v>
      </c>
      <c r="E1003" s="83">
        <v>51</v>
      </c>
      <c r="F1003" s="10">
        <v>4489</v>
      </c>
      <c r="G1003" s="83">
        <v>54</v>
      </c>
      <c r="H1003" s="10">
        <v>14856</v>
      </c>
    </row>
    <row r="1004" spans="1:8" x14ac:dyDescent="0.25">
      <c r="A1004" s="81">
        <v>2015</v>
      </c>
      <c r="B1004" s="81" t="s">
        <v>557</v>
      </c>
      <c r="C1004" s="86" t="s">
        <v>558</v>
      </c>
      <c r="D1004" s="83">
        <v>87</v>
      </c>
      <c r="E1004" s="83">
        <v>60</v>
      </c>
      <c r="F1004" s="10">
        <v>4293</v>
      </c>
      <c r="G1004" s="83">
        <v>55</v>
      </c>
      <c r="H1004" s="10">
        <v>9538</v>
      </c>
    </row>
    <row r="1005" spans="1:8" x14ac:dyDescent="0.25">
      <c r="A1005" s="81">
        <v>2015</v>
      </c>
      <c r="B1005" s="81" t="s">
        <v>557</v>
      </c>
      <c r="C1005" s="86" t="s">
        <v>32</v>
      </c>
      <c r="D1005" s="83">
        <v>79</v>
      </c>
      <c r="E1005" s="83">
        <v>60</v>
      </c>
      <c r="F1005" s="10">
        <v>7264</v>
      </c>
      <c r="G1005" s="83">
        <v>37</v>
      </c>
      <c r="H1005" s="10">
        <v>13549</v>
      </c>
    </row>
    <row r="1006" spans="1:8" x14ac:dyDescent="0.25">
      <c r="A1006" s="81">
        <v>2016</v>
      </c>
      <c r="B1006" s="81" t="s">
        <v>557</v>
      </c>
      <c r="C1006" s="86" t="s">
        <v>43</v>
      </c>
      <c r="D1006" s="83">
        <v>121</v>
      </c>
      <c r="E1006" s="83">
        <v>80</v>
      </c>
      <c r="F1006" s="10">
        <v>3216</v>
      </c>
      <c r="G1006" s="83">
        <v>73</v>
      </c>
      <c r="H1006" s="10">
        <v>9415</v>
      </c>
    </row>
    <row r="1007" spans="1:8" x14ac:dyDescent="0.25">
      <c r="A1007" s="81">
        <v>2016</v>
      </c>
      <c r="B1007" s="81" t="s">
        <v>557</v>
      </c>
      <c r="C1007" s="86" t="s">
        <v>36</v>
      </c>
      <c r="D1007" s="83">
        <v>36</v>
      </c>
      <c r="E1007" s="83">
        <v>22</v>
      </c>
      <c r="F1007" s="10">
        <v>5313</v>
      </c>
      <c r="G1007" s="83">
        <v>24</v>
      </c>
      <c r="H1007" s="10">
        <v>6381</v>
      </c>
    </row>
    <row r="1008" spans="1:8" x14ac:dyDescent="0.25">
      <c r="A1008" s="81">
        <v>2016</v>
      </c>
      <c r="B1008" s="81" t="s">
        <v>557</v>
      </c>
      <c r="C1008" s="86" t="s">
        <v>38</v>
      </c>
      <c r="D1008" s="83">
        <v>46</v>
      </c>
      <c r="E1008" s="83">
        <v>31</v>
      </c>
      <c r="F1008" s="10">
        <v>5376</v>
      </c>
      <c r="G1008" s="83">
        <v>30</v>
      </c>
      <c r="H1008" s="10">
        <v>11869</v>
      </c>
    </row>
    <row r="1009" spans="1:8" x14ac:dyDescent="0.25">
      <c r="A1009" s="81">
        <v>2016</v>
      </c>
      <c r="B1009" s="81" t="s">
        <v>557</v>
      </c>
      <c r="C1009" s="86" t="s">
        <v>42</v>
      </c>
      <c r="D1009" s="83">
        <v>88</v>
      </c>
      <c r="E1009" s="83">
        <v>56</v>
      </c>
      <c r="F1009" s="10">
        <v>3414</v>
      </c>
      <c r="G1009" s="83">
        <v>46</v>
      </c>
      <c r="H1009" s="10">
        <v>15159</v>
      </c>
    </row>
    <row r="1010" spans="1:8" x14ac:dyDescent="0.25">
      <c r="A1010" s="81">
        <v>2016</v>
      </c>
      <c r="B1010" s="81" t="s">
        <v>557</v>
      </c>
      <c r="C1010" s="86" t="s">
        <v>558</v>
      </c>
      <c r="D1010" s="83">
        <v>59</v>
      </c>
      <c r="E1010" s="83">
        <v>40</v>
      </c>
      <c r="F1010" s="10">
        <v>4484</v>
      </c>
      <c r="G1010" s="83">
        <v>40</v>
      </c>
      <c r="H1010" s="10">
        <v>9340</v>
      </c>
    </row>
    <row r="1011" spans="1:8" x14ac:dyDescent="0.25">
      <c r="A1011" s="81">
        <v>2016</v>
      </c>
      <c r="B1011" s="81" t="s">
        <v>557</v>
      </c>
      <c r="C1011" s="86" t="s">
        <v>32</v>
      </c>
      <c r="D1011" s="83">
        <v>106</v>
      </c>
      <c r="E1011" s="83">
        <v>65</v>
      </c>
      <c r="F1011" s="10">
        <v>6962</v>
      </c>
      <c r="G1011" s="83">
        <v>74</v>
      </c>
      <c r="H1011" s="10">
        <v>13352</v>
      </c>
    </row>
    <row r="1012" spans="1:8" x14ac:dyDescent="0.25">
      <c r="A1012" s="81">
        <v>2017</v>
      </c>
      <c r="B1012" s="81" t="s">
        <v>557</v>
      </c>
      <c r="C1012" s="86" t="s">
        <v>43</v>
      </c>
      <c r="D1012" s="83">
        <v>131</v>
      </c>
      <c r="E1012" s="83">
        <v>89</v>
      </c>
      <c r="F1012" s="10">
        <v>3420</v>
      </c>
      <c r="G1012" s="83">
        <v>89</v>
      </c>
      <c r="H1012" s="10">
        <v>9485</v>
      </c>
    </row>
    <row r="1013" spans="1:8" x14ac:dyDescent="0.25">
      <c r="A1013" s="81">
        <v>2017</v>
      </c>
      <c r="B1013" s="81" t="s">
        <v>557</v>
      </c>
      <c r="C1013" s="86" t="s">
        <v>36</v>
      </c>
      <c r="D1013" s="83">
        <v>31</v>
      </c>
      <c r="E1013" s="83">
        <v>25</v>
      </c>
      <c r="F1013" s="10">
        <v>2946</v>
      </c>
      <c r="G1013" s="83">
        <v>18</v>
      </c>
      <c r="H1013" s="10">
        <v>9296</v>
      </c>
    </row>
    <row r="1014" spans="1:8" x14ac:dyDescent="0.25">
      <c r="A1014" s="81">
        <v>2017</v>
      </c>
      <c r="B1014" s="81" t="s">
        <v>557</v>
      </c>
      <c r="C1014" s="86" t="s">
        <v>38</v>
      </c>
      <c r="D1014" s="83">
        <v>43</v>
      </c>
      <c r="E1014" s="83">
        <v>31</v>
      </c>
      <c r="F1014" s="10">
        <v>5291</v>
      </c>
      <c r="G1014" s="83">
        <v>30</v>
      </c>
      <c r="H1014" s="10">
        <v>9542</v>
      </c>
    </row>
    <row r="1015" spans="1:8" x14ac:dyDescent="0.25">
      <c r="A1015" s="81">
        <v>2017</v>
      </c>
      <c r="B1015" s="81" t="s">
        <v>557</v>
      </c>
      <c r="C1015" s="86" t="s">
        <v>42</v>
      </c>
      <c r="D1015" s="83">
        <v>89</v>
      </c>
      <c r="E1015" s="83">
        <v>63</v>
      </c>
      <c r="F1015" s="10">
        <v>4233</v>
      </c>
      <c r="G1015" s="83">
        <v>55</v>
      </c>
      <c r="H1015" s="10">
        <v>15302</v>
      </c>
    </row>
    <row r="1016" spans="1:8" x14ac:dyDescent="0.25">
      <c r="A1016" s="81">
        <v>2017</v>
      </c>
      <c r="B1016" s="81" t="s">
        <v>557</v>
      </c>
      <c r="C1016" s="86" t="s">
        <v>558</v>
      </c>
      <c r="D1016" s="83">
        <v>73</v>
      </c>
      <c r="E1016" s="83">
        <v>40</v>
      </c>
      <c r="F1016" s="10">
        <v>6408</v>
      </c>
      <c r="G1016" s="83">
        <v>33</v>
      </c>
      <c r="H1016" s="10">
        <v>10257</v>
      </c>
    </row>
    <row r="1017" spans="1:8" x14ac:dyDescent="0.25">
      <c r="A1017" s="81">
        <v>2017</v>
      </c>
      <c r="B1017" s="81" t="s">
        <v>557</v>
      </c>
      <c r="C1017" s="86" t="s">
        <v>32</v>
      </c>
      <c r="D1017" s="83">
        <v>87</v>
      </c>
      <c r="E1017" s="83">
        <v>50</v>
      </c>
      <c r="F1017" s="10">
        <v>8186</v>
      </c>
      <c r="G1017" s="83">
        <v>50</v>
      </c>
      <c r="H1017" s="10">
        <v>13075</v>
      </c>
    </row>
    <row r="1018" spans="1:8" x14ac:dyDescent="0.25">
      <c r="A1018" s="81">
        <v>2018</v>
      </c>
      <c r="B1018" s="81" t="s">
        <v>557</v>
      </c>
      <c r="C1018" s="86" t="s">
        <v>43</v>
      </c>
      <c r="D1018" s="83">
        <v>107</v>
      </c>
      <c r="E1018" s="83">
        <v>59</v>
      </c>
      <c r="F1018" s="10">
        <v>3718</v>
      </c>
      <c r="G1018" s="83">
        <v>64</v>
      </c>
      <c r="H1018" s="10">
        <v>6984</v>
      </c>
    </row>
    <row r="1019" spans="1:8" x14ac:dyDescent="0.25">
      <c r="A1019" s="81">
        <v>2018</v>
      </c>
      <c r="B1019" s="81" t="s">
        <v>557</v>
      </c>
      <c r="C1019" s="86" t="s">
        <v>36</v>
      </c>
      <c r="D1019" s="83">
        <v>40</v>
      </c>
      <c r="E1019" s="83">
        <v>28</v>
      </c>
      <c r="F1019" s="10">
        <v>6788</v>
      </c>
      <c r="G1019" s="83">
        <v>25</v>
      </c>
      <c r="H1019" s="10">
        <v>7099</v>
      </c>
    </row>
    <row r="1020" spans="1:8" x14ac:dyDescent="0.25">
      <c r="A1020" s="81">
        <v>2018</v>
      </c>
      <c r="B1020" s="81" t="s">
        <v>557</v>
      </c>
      <c r="C1020" s="86" t="s">
        <v>38</v>
      </c>
      <c r="D1020" s="83">
        <v>39</v>
      </c>
      <c r="E1020" s="83">
        <v>28</v>
      </c>
      <c r="F1020" s="10">
        <v>6279</v>
      </c>
      <c r="G1020" s="83">
        <v>28</v>
      </c>
      <c r="H1020" s="10">
        <v>10421</v>
      </c>
    </row>
    <row r="1021" spans="1:8" x14ac:dyDescent="0.25">
      <c r="A1021" s="81">
        <v>2018</v>
      </c>
      <c r="B1021" s="81" t="s">
        <v>557</v>
      </c>
      <c r="C1021" s="86" t="s">
        <v>42</v>
      </c>
      <c r="D1021" s="83">
        <v>72</v>
      </c>
      <c r="E1021" s="83">
        <v>47</v>
      </c>
      <c r="F1021" s="10">
        <v>3563</v>
      </c>
      <c r="G1021" s="83">
        <v>47</v>
      </c>
      <c r="H1021" s="10">
        <v>14986</v>
      </c>
    </row>
    <row r="1022" spans="1:8" x14ac:dyDescent="0.25">
      <c r="A1022" s="81">
        <v>2018</v>
      </c>
      <c r="B1022" s="81" t="s">
        <v>557</v>
      </c>
      <c r="C1022" s="86" t="s">
        <v>558</v>
      </c>
      <c r="D1022" s="83">
        <v>59</v>
      </c>
      <c r="E1022" s="83">
        <v>39</v>
      </c>
      <c r="F1022" s="10">
        <v>6960</v>
      </c>
      <c r="G1022" s="83">
        <v>32</v>
      </c>
      <c r="H1022" s="10">
        <v>10511</v>
      </c>
    </row>
    <row r="1023" spans="1:8" x14ac:dyDescent="0.25">
      <c r="A1023" s="81">
        <v>2018</v>
      </c>
      <c r="B1023" s="81" t="s">
        <v>557</v>
      </c>
      <c r="C1023" s="86" t="s">
        <v>32</v>
      </c>
      <c r="D1023" s="83">
        <v>74</v>
      </c>
      <c r="E1023" s="83">
        <v>56</v>
      </c>
      <c r="F1023" s="10">
        <v>7977</v>
      </c>
      <c r="G1023" s="83">
        <v>42</v>
      </c>
      <c r="H1023" s="10">
        <v>11818</v>
      </c>
    </row>
    <row r="1024" spans="1:8" x14ac:dyDescent="0.25">
      <c r="A1024" s="81">
        <v>2019</v>
      </c>
      <c r="B1024" s="81" t="s">
        <v>557</v>
      </c>
      <c r="C1024" s="86" t="s">
        <v>43</v>
      </c>
      <c r="D1024" s="83">
        <v>129</v>
      </c>
      <c r="E1024" s="83">
        <v>84</v>
      </c>
      <c r="F1024" s="10">
        <v>4289</v>
      </c>
      <c r="G1024" s="83">
        <v>86</v>
      </c>
      <c r="H1024" s="10">
        <v>11548</v>
      </c>
    </row>
    <row r="1025" spans="1:8" x14ac:dyDescent="0.25">
      <c r="A1025" s="81">
        <v>2019</v>
      </c>
      <c r="B1025" s="81" t="s">
        <v>557</v>
      </c>
      <c r="C1025" s="86" t="s">
        <v>36</v>
      </c>
      <c r="D1025" s="83">
        <v>23</v>
      </c>
      <c r="E1025" s="83">
        <v>13</v>
      </c>
      <c r="F1025" s="10">
        <v>4968</v>
      </c>
      <c r="G1025" s="83">
        <v>12</v>
      </c>
      <c r="H1025" s="10">
        <v>7188</v>
      </c>
    </row>
    <row r="1026" spans="1:8" x14ac:dyDescent="0.25">
      <c r="A1026" s="81">
        <v>2019</v>
      </c>
      <c r="B1026" s="81" t="s">
        <v>557</v>
      </c>
      <c r="C1026" s="86" t="s">
        <v>38</v>
      </c>
      <c r="D1026" s="83">
        <v>21</v>
      </c>
      <c r="E1026" s="83">
        <v>11</v>
      </c>
      <c r="F1026" s="10">
        <v>3511</v>
      </c>
      <c r="G1026" s="83">
        <v>11</v>
      </c>
      <c r="H1026" s="10">
        <v>6243</v>
      </c>
    </row>
    <row r="1027" spans="1:8" x14ac:dyDescent="0.25">
      <c r="A1027" s="81">
        <v>2019</v>
      </c>
      <c r="B1027" s="81" t="s">
        <v>557</v>
      </c>
      <c r="C1027" s="86" t="s">
        <v>42</v>
      </c>
      <c r="D1027" s="83">
        <v>103</v>
      </c>
      <c r="E1027" s="83">
        <v>66</v>
      </c>
      <c r="F1027" s="10">
        <v>3852</v>
      </c>
      <c r="G1027" s="83">
        <v>61</v>
      </c>
      <c r="H1027" s="10">
        <v>16069</v>
      </c>
    </row>
    <row r="1028" spans="1:8" x14ac:dyDescent="0.25">
      <c r="A1028" s="81">
        <v>2019</v>
      </c>
      <c r="B1028" s="81" t="s">
        <v>557</v>
      </c>
      <c r="C1028" s="86" t="s">
        <v>558</v>
      </c>
      <c r="D1028" s="83">
        <v>61</v>
      </c>
      <c r="E1028" s="83">
        <v>38</v>
      </c>
      <c r="F1028" s="10">
        <v>6448</v>
      </c>
      <c r="G1028" s="83">
        <v>42</v>
      </c>
      <c r="H1028" s="10">
        <v>10445</v>
      </c>
    </row>
    <row r="1029" spans="1:8" x14ac:dyDescent="0.25">
      <c r="A1029" s="81">
        <v>2019</v>
      </c>
      <c r="B1029" s="81" t="s">
        <v>557</v>
      </c>
      <c r="C1029" s="86" t="s">
        <v>32</v>
      </c>
      <c r="D1029" s="83">
        <v>63</v>
      </c>
      <c r="E1029" s="83">
        <v>48</v>
      </c>
      <c r="F1029" s="10">
        <v>7259</v>
      </c>
      <c r="G1029" s="83">
        <v>41</v>
      </c>
      <c r="H1029" s="10">
        <v>15194</v>
      </c>
    </row>
    <row r="1030" spans="1:8" x14ac:dyDescent="0.25">
      <c r="A1030" s="54">
        <v>2020</v>
      </c>
      <c r="B1030" s="81" t="s">
        <v>557</v>
      </c>
      <c r="C1030" s="81" t="s">
        <v>43</v>
      </c>
      <c r="D1030" s="83">
        <v>91</v>
      </c>
      <c r="E1030" s="83">
        <v>53</v>
      </c>
      <c r="F1030" s="10">
        <v>5001</v>
      </c>
      <c r="G1030" s="83">
        <v>58</v>
      </c>
      <c r="H1030" s="10">
        <v>12064</v>
      </c>
    </row>
    <row r="1031" spans="1:8" x14ac:dyDescent="0.25">
      <c r="A1031" s="54">
        <v>2020</v>
      </c>
      <c r="B1031" s="81" t="s">
        <v>557</v>
      </c>
      <c r="C1031" s="81" t="s">
        <v>36</v>
      </c>
      <c r="D1031" s="83">
        <v>25</v>
      </c>
      <c r="E1031" s="83">
        <v>16</v>
      </c>
      <c r="F1031" s="10">
        <v>7412</v>
      </c>
      <c r="G1031" s="83">
        <v>14</v>
      </c>
      <c r="H1031" s="10">
        <v>11699</v>
      </c>
    </row>
    <row r="1032" spans="1:8" x14ac:dyDescent="0.25">
      <c r="A1032" s="54">
        <v>2020</v>
      </c>
      <c r="B1032" s="81" t="s">
        <v>557</v>
      </c>
      <c r="C1032" s="81" t="s">
        <v>38</v>
      </c>
      <c r="D1032" s="83">
        <v>23</v>
      </c>
      <c r="E1032" s="83">
        <v>15</v>
      </c>
      <c r="F1032" s="10">
        <v>3976</v>
      </c>
      <c r="G1032" s="83">
        <v>11</v>
      </c>
      <c r="H1032" s="10">
        <v>7971</v>
      </c>
    </row>
    <row r="1033" spans="1:8" x14ac:dyDescent="0.25">
      <c r="A1033" s="54">
        <v>2020</v>
      </c>
      <c r="B1033" s="81" t="s">
        <v>557</v>
      </c>
      <c r="C1033" s="81" t="s">
        <v>42</v>
      </c>
      <c r="D1033" s="83">
        <v>102</v>
      </c>
      <c r="E1033" s="83">
        <v>61</v>
      </c>
      <c r="F1033" s="10">
        <v>4744</v>
      </c>
      <c r="G1033" s="83">
        <v>64</v>
      </c>
      <c r="H1033" s="10">
        <v>17944</v>
      </c>
    </row>
    <row r="1034" spans="1:8" x14ac:dyDescent="0.25">
      <c r="A1034" s="54">
        <v>2020</v>
      </c>
      <c r="B1034" s="81" t="s">
        <v>557</v>
      </c>
      <c r="C1034" s="81" t="s">
        <v>558</v>
      </c>
      <c r="D1034" s="83">
        <v>58</v>
      </c>
      <c r="E1034" s="83">
        <v>36</v>
      </c>
      <c r="F1034" s="10">
        <v>4972</v>
      </c>
      <c r="G1034" s="83">
        <v>34</v>
      </c>
      <c r="H1034" s="10">
        <v>16455</v>
      </c>
    </row>
    <row r="1035" spans="1:8" x14ac:dyDescent="0.25">
      <c r="A1035" s="54">
        <v>2020</v>
      </c>
      <c r="B1035" s="81" t="s">
        <v>557</v>
      </c>
      <c r="C1035" s="81" t="s">
        <v>32</v>
      </c>
      <c r="D1035" s="83">
        <v>50</v>
      </c>
      <c r="E1035" s="83">
        <v>36</v>
      </c>
      <c r="F1035" s="10">
        <v>6608</v>
      </c>
      <c r="G1035" s="83">
        <v>22</v>
      </c>
      <c r="H1035" s="10">
        <v>14090</v>
      </c>
    </row>
    <row r="1036" spans="1:8" x14ac:dyDescent="0.25">
      <c r="A1036" s="54">
        <v>2021</v>
      </c>
      <c r="B1036" s="81" t="s">
        <v>557</v>
      </c>
      <c r="C1036" s="81" t="s">
        <v>43</v>
      </c>
      <c r="D1036" s="83">
        <v>120</v>
      </c>
      <c r="E1036" s="83">
        <v>79</v>
      </c>
      <c r="F1036" s="10">
        <v>3178</v>
      </c>
      <c r="G1036" s="83">
        <v>79</v>
      </c>
      <c r="H1036" s="10">
        <v>14381</v>
      </c>
    </row>
    <row r="1037" spans="1:8" x14ac:dyDescent="0.25">
      <c r="A1037" s="54">
        <v>2021</v>
      </c>
      <c r="B1037" s="81" t="s">
        <v>557</v>
      </c>
      <c r="C1037" s="81" t="s">
        <v>36</v>
      </c>
      <c r="D1037" s="83">
        <v>23</v>
      </c>
      <c r="E1037" s="83">
        <v>8</v>
      </c>
      <c r="F1037" s="10" t="s">
        <v>1469</v>
      </c>
      <c r="G1037" s="83">
        <v>13</v>
      </c>
      <c r="H1037" s="10">
        <v>9115</v>
      </c>
    </row>
    <row r="1038" spans="1:8" x14ac:dyDescent="0.25">
      <c r="A1038" s="54">
        <v>2021</v>
      </c>
      <c r="B1038" s="81" t="s">
        <v>557</v>
      </c>
      <c r="C1038" s="81" t="s">
        <v>38</v>
      </c>
      <c r="D1038" s="83">
        <v>23</v>
      </c>
      <c r="E1038" s="83">
        <v>16</v>
      </c>
      <c r="F1038" s="10">
        <v>7748</v>
      </c>
      <c r="G1038" s="83">
        <v>12</v>
      </c>
      <c r="H1038" s="10">
        <v>9740</v>
      </c>
    </row>
    <row r="1039" spans="1:8" x14ac:dyDescent="0.25">
      <c r="A1039" s="54">
        <v>2021</v>
      </c>
      <c r="B1039" s="81" t="s">
        <v>557</v>
      </c>
      <c r="C1039" s="81" t="s">
        <v>42</v>
      </c>
      <c r="D1039" s="83">
        <v>108</v>
      </c>
      <c r="E1039" s="83">
        <v>81</v>
      </c>
      <c r="F1039" s="10">
        <v>5216</v>
      </c>
      <c r="G1039" s="83">
        <v>71</v>
      </c>
      <c r="H1039" s="10">
        <v>17247</v>
      </c>
    </row>
    <row r="1040" spans="1:8" x14ac:dyDescent="0.25">
      <c r="A1040" s="54">
        <v>2021</v>
      </c>
      <c r="B1040" s="81" t="s">
        <v>557</v>
      </c>
      <c r="C1040" s="81" t="s">
        <v>558</v>
      </c>
      <c r="D1040" s="83">
        <v>51</v>
      </c>
      <c r="E1040" s="83">
        <v>35</v>
      </c>
      <c r="F1040" s="10">
        <v>5165</v>
      </c>
      <c r="G1040" s="83">
        <v>29</v>
      </c>
      <c r="H1040" s="10">
        <v>11739</v>
      </c>
    </row>
    <row r="1041" spans="1:8" x14ac:dyDescent="0.25">
      <c r="A1041" s="54">
        <v>2021</v>
      </c>
      <c r="B1041" s="81" t="s">
        <v>557</v>
      </c>
      <c r="C1041" s="81" t="s">
        <v>32</v>
      </c>
      <c r="D1041" s="83">
        <v>52</v>
      </c>
      <c r="E1041" s="83">
        <v>32</v>
      </c>
      <c r="F1041" s="10">
        <v>7642</v>
      </c>
      <c r="G1041" s="83">
        <v>28</v>
      </c>
      <c r="H1041" s="10">
        <v>15447</v>
      </c>
    </row>
    <row r="1042" spans="1:8" x14ac:dyDescent="0.25">
      <c r="A1042" s="81">
        <v>2012</v>
      </c>
      <c r="B1042" s="81" t="s">
        <v>559</v>
      </c>
      <c r="C1042" s="86" t="s">
        <v>43</v>
      </c>
      <c r="D1042" s="83">
        <v>29</v>
      </c>
      <c r="E1042" s="83">
        <v>24</v>
      </c>
      <c r="F1042" s="10">
        <v>2363</v>
      </c>
      <c r="G1042" s="83">
        <v>25</v>
      </c>
      <c r="H1042" s="10">
        <v>6394</v>
      </c>
    </row>
    <row r="1043" spans="1:8" x14ac:dyDescent="0.25">
      <c r="A1043" s="81">
        <v>2012</v>
      </c>
      <c r="B1043" s="81" t="s">
        <v>559</v>
      </c>
      <c r="C1043" s="86" t="s">
        <v>539</v>
      </c>
      <c r="D1043" s="83">
        <v>19</v>
      </c>
      <c r="E1043" s="83">
        <v>14</v>
      </c>
      <c r="F1043" s="10">
        <v>1937</v>
      </c>
      <c r="G1043" s="83">
        <v>13</v>
      </c>
      <c r="H1043" s="10">
        <v>5719</v>
      </c>
    </row>
    <row r="1044" spans="1:8" x14ac:dyDescent="0.25">
      <c r="A1044" s="81">
        <v>2012</v>
      </c>
      <c r="B1044" s="81" t="s">
        <v>559</v>
      </c>
      <c r="C1044" s="86" t="s">
        <v>560</v>
      </c>
      <c r="D1044" s="83">
        <v>26</v>
      </c>
      <c r="E1044" s="83">
        <v>19</v>
      </c>
      <c r="F1044" s="10">
        <v>3396</v>
      </c>
      <c r="G1044" s="83">
        <v>21</v>
      </c>
      <c r="H1044" s="10">
        <v>7002</v>
      </c>
    </row>
    <row r="1045" spans="1:8" x14ac:dyDescent="0.25">
      <c r="A1045" s="81">
        <v>2012</v>
      </c>
      <c r="B1045" s="81" t="s">
        <v>559</v>
      </c>
      <c r="C1045" s="86" t="s">
        <v>561</v>
      </c>
      <c r="D1045" s="83">
        <v>49</v>
      </c>
      <c r="E1045" s="83">
        <v>39</v>
      </c>
      <c r="F1045" s="10">
        <v>8813</v>
      </c>
      <c r="G1045" s="83">
        <v>37</v>
      </c>
      <c r="H1045" s="10">
        <v>12147</v>
      </c>
    </row>
    <row r="1046" spans="1:8" x14ac:dyDescent="0.25">
      <c r="A1046" s="81">
        <v>2012</v>
      </c>
      <c r="B1046" s="81" t="s">
        <v>559</v>
      </c>
      <c r="C1046" s="86" t="s">
        <v>42</v>
      </c>
      <c r="D1046" s="83">
        <v>142</v>
      </c>
      <c r="E1046" s="83">
        <v>103</v>
      </c>
      <c r="F1046" s="10">
        <v>4211</v>
      </c>
      <c r="G1046" s="83">
        <v>126</v>
      </c>
      <c r="H1046" s="10">
        <v>15289</v>
      </c>
    </row>
    <row r="1047" spans="1:8" x14ac:dyDescent="0.25">
      <c r="A1047" s="81">
        <v>2012</v>
      </c>
      <c r="B1047" s="81" t="s">
        <v>559</v>
      </c>
      <c r="C1047" s="86" t="s">
        <v>562</v>
      </c>
      <c r="D1047" s="10" t="s">
        <v>68</v>
      </c>
      <c r="E1047" s="10" t="s">
        <v>68</v>
      </c>
      <c r="F1047" s="10" t="s">
        <v>1469</v>
      </c>
      <c r="G1047" s="10" t="s">
        <v>68</v>
      </c>
      <c r="H1047" s="10" t="s">
        <v>1469</v>
      </c>
    </row>
    <row r="1048" spans="1:8" x14ac:dyDescent="0.25">
      <c r="A1048" s="81">
        <v>2012</v>
      </c>
      <c r="B1048" s="81" t="s">
        <v>559</v>
      </c>
      <c r="C1048" s="86" t="s">
        <v>563</v>
      </c>
      <c r="D1048" s="83">
        <v>27</v>
      </c>
      <c r="E1048" s="83">
        <v>21</v>
      </c>
      <c r="F1048" s="10">
        <v>8340</v>
      </c>
      <c r="G1048" s="83">
        <v>20</v>
      </c>
      <c r="H1048" s="10">
        <v>11685</v>
      </c>
    </row>
    <row r="1049" spans="1:8" x14ac:dyDescent="0.25">
      <c r="A1049" s="81">
        <v>2013</v>
      </c>
      <c r="B1049" s="81" t="s">
        <v>559</v>
      </c>
      <c r="C1049" s="86" t="s">
        <v>43</v>
      </c>
      <c r="D1049" s="83">
        <v>47</v>
      </c>
      <c r="E1049" s="83">
        <v>36</v>
      </c>
      <c r="F1049" s="10">
        <v>4448</v>
      </c>
      <c r="G1049" s="83">
        <v>38</v>
      </c>
      <c r="H1049" s="10">
        <v>6443</v>
      </c>
    </row>
    <row r="1050" spans="1:8" x14ac:dyDescent="0.25">
      <c r="A1050" s="81">
        <v>2013</v>
      </c>
      <c r="B1050" s="81" t="s">
        <v>559</v>
      </c>
      <c r="C1050" s="86" t="s">
        <v>539</v>
      </c>
      <c r="D1050" s="83">
        <v>14</v>
      </c>
      <c r="E1050" s="83">
        <v>10</v>
      </c>
      <c r="F1050" s="10">
        <v>3708</v>
      </c>
      <c r="G1050" s="83">
        <v>8</v>
      </c>
      <c r="H1050" s="10" t="s">
        <v>1469</v>
      </c>
    </row>
    <row r="1051" spans="1:8" x14ac:dyDescent="0.25">
      <c r="A1051" s="81">
        <v>2013</v>
      </c>
      <c r="B1051" s="81" t="s">
        <v>559</v>
      </c>
      <c r="C1051" s="86" t="s">
        <v>560</v>
      </c>
      <c r="D1051" s="83">
        <v>22</v>
      </c>
      <c r="E1051" s="83">
        <v>16</v>
      </c>
      <c r="F1051" s="10">
        <v>5831</v>
      </c>
      <c r="G1051" s="83">
        <v>17</v>
      </c>
      <c r="H1051" s="10">
        <v>9064</v>
      </c>
    </row>
    <row r="1052" spans="1:8" x14ac:dyDescent="0.25">
      <c r="A1052" s="81">
        <v>2013</v>
      </c>
      <c r="B1052" s="81" t="s">
        <v>559</v>
      </c>
      <c r="C1052" s="86" t="s">
        <v>561</v>
      </c>
      <c r="D1052" s="83">
        <v>62</v>
      </c>
      <c r="E1052" s="83">
        <v>38</v>
      </c>
      <c r="F1052" s="10">
        <v>4683</v>
      </c>
      <c r="G1052" s="83">
        <v>42</v>
      </c>
      <c r="H1052" s="10">
        <v>9320</v>
      </c>
    </row>
    <row r="1053" spans="1:8" x14ac:dyDescent="0.25">
      <c r="A1053" s="81">
        <v>2013</v>
      </c>
      <c r="B1053" s="81" t="s">
        <v>559</v>
      </c>
      <c r="C1053" s="86" t="s">
        <v>42</v>
      </c>
      <c r="D1053" s="83">
        <v>141</v>
      </c>
      <c r="E1053" s="83">
        <v>98</v>
      </c>
      <c r="F1053" s="10">
        <v>3769</v>
      </c>
      <c r="G1053" s="83">
        <v>117</v>
      </c>
      <c r="H1053" s="10">
        <v>15174</v>
      </c>
    </row>
    <row r="1054" spans="1:8" x14ac:dyDescent="0.25">
      <c r="A1054" s="81">
        <v>2013</v>
      </c>
      <c r="B1054" s="81" t="s">
        <v>559</v>
      </c>
      <c r="C1054" s="86" t="s">
        <v>562</v>
      </c>
      <c r="D1054" s="10" t="s">
        <v>68</v>
      </c>
      <c r="E1054" s="10" t="s">
        <v>68</v>
      </c>
      <c r="F1054" s="10" t="s">
        <v>1469</v>
      </c>
      <c r="G1054" s="10" t="s">
        <v>68</v>
      </c>
      <c r="H1054" s="10" t="s">
        <v>1469</v>
      </c>
    </row>
    <row r="1055" spans="1:8" x14ac:dyDescent="0.25">
      <c r="A1055" s="81">
        <v>2013</v>
      </c>
      <c r="B1055" s="81" t="s">
        <v>559</v>
      </c>
      <c r="C1055" s="86" t="s">
        <v>563</v>
      </c>
      <c r="D1055" s="83">
        <v>31</v>
      </c>
      <c r="E1055" s="83">
        <v>23</v>
      </c>
      <c r="F1055" s="10">
        <v>7094</v>
      </c>
      <c r="G1055" s="83">
        <v>25</v>
      </c>
      <c r="H1055" s="10">
        <v>8291</v>
      </c>
    </row>
    <row r="1056" spans="1:8" x14ac:dyDescent="0.25">
      <c r="A1056" s="81">
        <v>2014</v>
      </c>
      <c r="B1056" s="81" t="s">
        <v>559</v>
      </c>
      <c r="C1056" s="86" t="s">
        <v>43</v>
      </c>
      <c r="D1056" s="83">
        <v>41</v>
      </c>
      <c r="E1056" s="83">
        <v>35</v>
      </c>
      <c r="F1056" s="10">
        <v>3358</v>
      </c>
      <c r="G1056" s="83">
        <v>32</v>
      </c>
      <c r="H1056" s="10">
        <v>7729</v>
      </c>
    </row>
    <row r="1057" spans="1:8" x14ac:dyDescent="0.25">
      <c r="A1057" s="81">
        <v>2014</v>
      </c>
      <c r="B1057" s="81" t="s">
        <v>559</v>
      </c>
      <c r="C1057" s="86" t="s">
        <v>539</v>
      </c>
      <c r="D1057" s="83">
        <v>13</v>
      </c>
      <c r="E1057" s="83">
        <v>8</v>
      </c>
      <c r="F1057" s="10" t="s">
        <v>1469</v>
      </c>
      <c r="G1057" s="83">
        <v>10</v>
      </c>
      <c r="H1057" s="10">
        <v>5269</v>
      </c>
    </row>
    <row r="1058" spans="1:8" x14ac:dyDescent="0.25">
      <c r="A1058" s="81">
        <v>2014</v>
      </c>
      <c r="B1058" s="81" t="s">
        <v>559</v>
      </c>
      <c r="C1058" s="86" t="s">
        <v>560</v>
      </c>
      <c r="D1058" s="83">
        <v>24</v>
      </c>
      <c r="E1058" s="83">
        <v>18</v>
      </c>
      <c r="F1058" s="10">
        <v>4855</v>
      </c>
      <c r="G1058" s="83">
        <v>14</v>
      </c>
      <c r="H1058" s="10">
        <v>9704</v>
      </c>
    </row>
    <row r="1059" spans="1:8" x14ac:dyDescent="0.25">
      <c r="A1059" s="81">
        <v>2014</v>
      </c>
      <c r="B1059" s="81" t="s">
        <v>559</v>
      </c>
      <c r="C1059" s="86" t="s">
        <v>561</v>
      </c>
      <c r="D1059" s="83">
        <v>64</v>
      </c>
      <c r="E1059" s="83">
        <v>47</v>
      </c>
      <c r="F1059" s="10">
        <v>6960</v>
      </c>
      <c r="G1059" s="83">
        <v>49</v>
      </c>
      <c r="H1059" s="10">
        <v>10889</v>
      </c>
    </row>
    <row r="1060" spans="1:8" x14ac:dyDescent="0.25">
      <c r="A1060" s="81">
        <v>2014</v>
      </c>
      <c r="B1060" s="81" t="s">
        <v>559</v>
      </c>
      <c r="C1060" s="86" t="s">
        <v>42</v>
      </c>
      <c r="D1060" s="83">
        <v>122</v>
      </c>
      <c r="E1060" s="83">
        <v>90</v>
      </c>
      <c r="F1060" s="10">
        <v>3435</v>
      </c>
      <c r="G1060" s="83">
        <v>108</v>
      </c>
      <c r="H1060" s="10">
        <v>15612</v>
      </c>
    </row>
    <row r="1061" spans="1:8" x14ac:dyDescent="0.25">
      <c r="A1061" s="81">
        <v>2014</v>
      </c>
      <c r="B1061" s="81" t="s">
        <v>559</v>
      </c>
      <c r="C1061" s="86" t="s">
        <v>563</v>
      </c>
      <c r="D1061" s="83">
        <v>30</v>
      </c>
      <c r="E1061" s="83">
        <v>22</v>
      </c>
      <c r="F1061" s="10">
        <v>5387</v>
      </c>
      <c r="G1061" s="83">
        <v>18</v>
      </c>
      <c r="H1061" s="10">
        <v>12200</v>
      </c>
    </row>
    <row r="1062" spans="1:8" x14ac:dyDescent="0.25">
      <c r="A1062" s="81">
        <v>2015</v>
      </c>
      <c r="B1062" s="81" t="s">
        <v>559</v>
      </c>
      <c r="C1062" s="86" t="s">
        <v>43</v>
      </c>
      <c r="D1062" s="83">
        <v>52</v>
      </c>
      <c r="E1062" s="83">
        <v>39</v>
      </c>
      <c r="F1062" s="10">
        <v>3472</v>
      </c>
      <c r="G1062" s="83">
        <v>43</v>
      </c>
      <c r="H1062" s="10">
        <v>6811</v>
      </c>
    </row>
    <row r="1063" spans="1:8" x14ac:dyDescent="0.25">
      <c r="A1063" s="81">
        <v>2015</v>
      </c>
      <c r="B1063" s="81" t="s">
        <v>559</v>
      </c>
      <c r="C1063" s="86" t="s">
        <v>539</v>
      </c>
      <c r="D1063" s="83">
        <v>19</v>
      </c>
      <c r="E1063" s="83">
        <v>15</v>
      </c>
      <c r="F1063" s="10">
        <v>2320</v>
      </c>
      <c r="G1063" s="83">
        <v>14</v>
      </c>
      <c r="H1063" s="10">
        <v>5747</v>
      </c>
    </row>
    <row r="1064" spans="1:8" x14ac:dyDescent="0.25">
      <c r="A1064" s="81">
        <v>2015</v>
      </c>
      <c r="B1064" s="81" t="s">
        <v>559</v>
      </c>
      <c r="C1064" s="86" t="s">
        <v>560</v>
      </c>
      <c r="D1064" s="83">
        <v>25</v>
      </c>
      <c r="E1064" s="83">
        <v>22</v>
      </c>
      <c r="F1064" s="10">
        <v>3866</v>
      </c>
      <c r="G1064" s="83">
        <v>23</v>
      </c>
      <c r="H1064" s="10">
        <v>7571</v>
      </c>
    </row>
    <row r="1065" spans="1:8" x14ac:dyDescent="0.25">
      <c r="A1065" s="81">
        <v>2015</v>
      </c>
      <c r="B1065" s="81" t="s">
        <v>559</v>
      </c>
      <c r="C1065" s="86" t="s">
        <v>561</v>
      </c>
      <c r="D1065" s="83">
        <v>58</v>
      </c>
      <c r="E1065" s="83">
        <v>47</v>
      </c>
      <c r="F1065" s="10">
        <v>6696</v>
      </c>
      <c r="G1065" s="83">
        <v>49</v>
      </c>
      <c r="H1065" s="10">
        <v>10065</v>
      </c>
    </row>
    <row r="1066" spans="1:8" x14ac:dyDescent="0.25">
      <c r="A1066" s="81">
        <v>2015</v>
      </c>
      <c r="B1066" s="81" t="s">
        <v>559</v>
      </c>
      <c r="C1066" s="86" t="s">
        <v>42</v>
      </c>
      <c r="D1066" s="83">
        <v>121</v>
      </c>
      <c r="E1066" s="83">
        <v>93</v>
      </c>
      <c r="F1066" s="10">
        <v>4178</v>
      </c>
      <c r="G1066" s="83">
        <v>107</v>
      </c>
      <c r="H1066" s="10">
        <v>14623</v>
      </c>
    </row>
    <row r="1067" spans="1:8" x14ac:dyDescent="0.25">
      <c r="A1067" s="81">
        <v>2015</v>
      </c>
      <c r="B1067" s="81" t="s">
        <v>559</v>
      </c>
      <c r="C1067" s="86" t="s">
        <v>563</v>
      </c>
      <c r="D1067" s="83">
        <v>40</v>
      </c>
      <c r="E1067" s="83">
        <v>30</v>
      </c>
      <c r="F1067" s="10">
        <v>5196</v>
      </c>
      <c r="G1067" s="83">
        <v>28</v>
      </c>
      <c r="H1067" s="10">
        <v>10607</v>
      </c>
    </row>
    <row r="1068" spans="1:8" x14ac:dyDescent="0.25">
      <c r="A1068" s="81">
        <v>2016</v>
      </c>
      <c r="B1068" s="81" t="s">
        <v>559</v>
      </c>
      <c r="C1068" s="86" t="s">
        <v>43</v>
      </c>
      <c r="D1068" s="83">
        <v>52</v>
      </c>
      <c r="E1068" s="83">
        <v>41</v>
      </c>
      <c r="F1068" s="10">
        <v>3714</v>
      </c>
      <c r="G1068" s="83">
        <v>39</v>
      </c>
      <c r="H1068" s="10">
        <v>7890</v>
      </c>
    </row>
    <row r="1069" spans="1:8" x14ac:dyDescent="0.25">
      <c r="A1069" s="81">
        <v>2016</v>
      </c>
      <c r="B1069" s="81" t="s">
        <v>559</v>
      </c>
      <c r="C1069" s="86" t="s">
        <v>539</v>
      </c>
      <c r="D1069" s="83">
        <v>18</v>
      </c>
      <c r="E1069" s="83">
        <v>16</v>
      </c>
      <c r="F1069" s="10">
        <v>2495</v>
      </c>
      <c r="G1069" s="83">
        <v>15</v>
      </c>
      <c r="H1069" s="10">
        <v>9236</v>
      </c>
    </row>
    <row r="1070" spans="1:8" x14ac:dyDescent="0.25">
      <c r="A1070" s="81">
        <v>2016</v>
      </c>
      <c r="B1070" s="81" t="s">
        <v>559</v>
      </c>
      <c r="C1070" s="86" t="s">
        <v>560</v>
      </c>
      <c r="D1070" s="83">
        <v>14</v>
      </c>
      <c r="E1070" s="83">
        <v>10</v>
      </c>
      <c r="F1070" s="10">
        <v>3089</v>
      </c>
      <c r="G1070" s="83">
        <v>10</v>
      </c>
      <c r="H1070" s="10">
        <v>6669</v>
      </c>
    </row>
    <row r="1071" spans="1:8" x14ac:dyDescent="0.25">
      <c r="A1071" s="81">
        <v>2016</v>
      </c>
      <c r="B1071" s="81" t="s">
        <v>559</v>
      </c>
      <c r="C1071" s="86" t="s">
        <v>561</v>
      </c>
      <c r="D1071" s="83">
        <v>69</v>
      </c>
      <c r="E1071" s="83">
        <v>56</v>
      </c>
      <c r="F1071" s="10">
        <v>6066</v>
      </c>
      <c r="G1071" s="83">
        <v>49</v>
      </c>
      <c r="H1071" s="10">
        <v>10413</v>
      </c>
    </row>
    <row r="1072" spans="1:8" x14ac:dyDescent="0.25">
      <c r="A1072" s="81">
        <v>2016</v>
      </c>
      <c r="B1072" s="81" t="s">
        <v>559</v>
      </c>
      <c r="C1072" s="86" t="s">
        <v>42</v>
      </c>
      <c r="D1072" s="83">
        <v>125</v>
      </c>
      <c r="E1072" s="83">
        <v>100</v>
      </c>
      <c r="F1072" s="10">
        <v>3156</v>
      </c>
      <c r="G1072" s="83">
        <v>102</v>
      </c>
      <c r="H1072" s="10">
        <v>15864</v>
      </c>
    </row>
    <row r="1073" spans="1:8" x14ac:dyDescent="0.25">
      <c r="A1073" s="81">
        <v>2016</v>
      </c>
      <c r="B1073" s="81" t="s">
        <v>559</v>
      </c>
      <c r="C1073" s="86" t="s">
        <v>562</v>
      </c>
      <c r="D1073" s="83" t="s">
        <v>68</v>
      </c>
      <c r="E1073" s="83" t="s">
        <v>68</v>
      </c>
      <c r="F1073" s="10" t="s">
        <v>1469</v>
      </c>
      <c r="G1073" s="83" t="s">
        <v>68</v>
      </c>
      <c r="H1073" s="10" t="s">
        <v>1469</v>
      </c>
    </row>
    <row r="1074" spans="1:8" x14ac:dyDescent="0.25">
      <c r="A1074" s="81">
        <v>2016</v>
      </c>
      <c r="B1074" s="81" t="s">
        <v>559</v>
      </c>
      <c r="C1074" s="86" t="s">
        <v>563</v>
      </c>
      <c r="D1074" s="83">
        <v>42</v>
      </c>
      <c r="E1074" s="83">
        <v>35</v>
      </c>
      <c r="F1074" s="10">
        <v>3701</v>
      </c>
      <c r="G1074" s="83">
        <v>35</v>
      </c>
      <c r="H1074" s="10">
        <v>12407</v>
      </c>
    </row>
    <row r="1075" spans="1:8" x14ac:dyDescent="0.25">
      <c r="A1075" s="81">
        <v>2017</v>
      </c>
      <c r="B1075" s="81" t="s">
        <v>559</v>
      </c>
      <c r="C1075" s="86" t="s">
        <v>43</v>
      </c>
      <c r="D1075" s="83">
        <v>41</v>
      </c>
      <c r="E1075" s="83">
        <v>39</v>
      </c>
      <c r="F1075" s="10">
        <v>2720</v>
      </c>
      <c r="G1075" s="83">
        <v>38</v>
      </c>
      <c r="H1075" s="10">
        <v>7821</v>
      </c>
    </row>
    <row r="1076" spans="1:8" x14ac:dyDescent="0.25">
      <c r="A1076" s="81">
        <v>2017</v>
      </c>
      <c r="B1076" s="81" t="s">
        <v>559</v>
      </c>
      <c r="C1076" s="86" t="s">
        <v>539</v>
      </c>
      <c r="D1076" s="83">
        <v>16</v>
      </c>
      <c r="E1076" s="83">
        <v>15</v>
      </c>
      <c r="F1076" s="10">
        <v>1249</v>
      </c>
      <c r="G1076" s="83">
        <v>11</v>
      </c>
      <c r="H1076" s="10">
        <v>4111</v>
      </c>
    </row>
    <row r="1077" spans="1:8" x14ac:dyDescent="0.25">
      <c r="A1077" s="81">
        <v>2017</v>
      </c>
      <c r="B1077" s="81" t="s">
        <v>559</v>
      </c>
      <c r="C1077" s="86" t="s">
        <v>560</v>
      </c>
      <c r="D1077" s="83">
        <v>25</v>
      </c>
      <c r="E1077" s="83">
        <v>19</v>
      </c>
      <c r="F1077" s="10">
        <v>3812</v>
      </c>
      <c r="G1077" s="83">
        <v>21</v>
      </c>
      <c r="H1077" s="10">
        <v>6579</v>
      </c>
    </row>
    <row r="1078" spans="1:8" x14ac:dyDescent="0.25">
      <c r="A1078" s="81">
        <v>2017</v>
      </c>
      <c r="B1078" s="81" t="s">
        <v>559</v>
      </c>
      <c r="C1078" s="86" t="s">
        <v>561</v>
      </c>
      <c r="D1078" s="83">
        <v>55</v>
      </c>
      <c r="E1078" s="83">
        <v>43</v>
      </c>
      <c r="F1078" s="10">
        <v>7914</v>
      </c>
      <c r="G1078" s="83">
        <v>39</v>
      </c>
      <c r="H1078" s="10">
        <v>10603</v>
      </c>
    </row>
    <row r="1079" spans="1:8" x14ac:dyDescent="0.25">
      <c r="A1079" s="81">
        <v>2017</v>
      </c>
      <c r="B1079" s="81" t="s">
        <v>559</v>
      </c>
      <c r="C1079" s="86" t="s">
        <v>42</v>
      </c>
      <c r="D1079" s="83">
        <v>129</v>
      </c>
      <c r="E1079" s="83">
        <v>100</v>
      </c>
      <c r="F1079" s="10">
        <v>2667</v>
      </c>
      <c r="G1079" s="83">
        <v>105</v>
      </c>
      <c r="H1079" s="10">
        <v>16851</v>
      </c>
    </row>
    <row r="1080" spans="1:8" x14ac:dyDescent="0.25">
      <c r="A1080" s="81">
        <v>2017</v>
      </c>
      <c r="B1080" s="81" t="s">
        <v>559</v>
      </c>
      <c r="C1080" s="86" t="s">
        <v>562</v>
      </c>
      <c r="D1080" s="83" t="s">
        <v>68</v>
      </c>
      <c r="E1080" s="83" t="s">
        <v>68</v>
      </c>
      <c r="F1080" s="10" t="s">
        <v>1469</v>
      </c>
      <c r="G1080" s="83" t="s">
        <v>68</v>
      </c>
      <c r="H1080" s="10" t="s">
        <v>1469</v>
      </c>
    </row>
    <row r="1081" spans="1:8" x14ac:dyDescent="0.25">
      <c r="A1081" s="81">
        <v>2017</v>
      </c>
      <c r="B1081" s="81" t="s">
        <v>559</v>
      </c>
      <c r="C1081" s="86" t="s">
        <v>563</v>
      </c>
      <c r="D1081" s="83">
        <v>58</v>
      </c>
      <c r="E1081" s="83">
        <v>47</v>
      </c>
      <c r="F1081" s="10">
        <v>4944</v>
      </c>
      <c r="G1081" s="83">
        <v>45</v>
      </c>
      <c r="H1081" s="10">
        <v>10467</v>
      </c>
    </row>
    <row r="1082" spans="1:8" x14ac:dyDescent="0.25">
      <c r="A1082" s="81">
        <v>2018</v>
      </c>
      <c r="B1082" s="81" t="s">
        <v>559</v>
      </c>
      <c r="C1082" s="86" t="s">
        <v>43</v>
      </c>
      <c r="D1082" s="83">
        <v>34</v>
      </c>
      <c r="E1082" s="83">
        <v>31</v>
      </c>
      <c r="F1082" s="10">
        <v>4544</v>
      </c>
      <c r="G1082" s="83">
        <v>25</v>
      </c>
      <c r="H1082" s="10">
        <v>8051</v>
      </c>
    </row>
    <row r="1083" spans="1:8" x14ac:dyDescent="0.25">
      <c r="A1083" s="81">
        <v>2018</v>
      </c>
      <c r="B1083" s="81" t="s">
        <v>559</v>
      </c>
      <c r="C1083" s="86" t="s">
        <v>539</v>
      </c>
      <c r="D1083" s="83">
        <v>14</v>
      </c>
      <c r="E1083" s="83">
        <v>13</v>
      </c>
      <c r="F1083" s="10">
        <v>2509</v>
      </c>
      <c r="G1083" s="83" t="s">
        <v>68</v>
      </c>
      <c r="H1083" s="10" t="s">
        <v>1469</v>
      </c>
    </row>
    <row r="1084" spans="1:8" x14ac:dyDescent="0.25">
      <c r="A1084" s="81">
        <v>2018</v>
      </c>
      <c r="B1084" s="81" t="s">
        <v>559</v>
      </c>
      <c r="C1084" s="86" t="s">
        <v>560</v>
      </c>
      <c r="D1084" s="83">
        <v>17</v>
      </c>
      <c r="E1084" s="83">
        <v>14</v>
      </c>
      <c r="F1084" s="10">
        <v>5256</v>
      </c>
      <c r="G1084" s="83">
        <v>12</v>
      </c>
      <c r="H1084" s="10">
        <v>11631</v>
      </c>
    </row>
    <row r="1085" spans="1:8" x14ac:dyDescent="0.25">
      <c r="A1085" s="81">
        <v>2018</v>
      </c>
      <c r="B1085" s="81" t="s">
        <v>559</v>
      </c>
      <c r="C1085" s="86" t="s">
        <v>561</v>
      </c>
      <c r="D1085" s="83">
        <v>46</v>
      </c>
      <c r="E1085" s="83">
        <v>36</v>
      </c>
      <c r="F1085" s="10">
        <v>6249</v>
      </c>
      <c r="G1085" s="83">
        <v>32</v>
      </c>
      <c r="H1085" s="10">
        <v>9785</v>
      </c>
    </row>
    <row r="1086" spans="1:8" x14ac:dyDescent="0.25">
      <c r="A1086" s="81">
        <v>2018</v>
      </c>
      <c r="B1086" s="81" t="s">
        <v>559</v>
      </c>
      <c r="C1086" s="86" t="s">
        <v>42</v>
      </c>
      <c r="D1086" s="83">
        <v>119</v>
      </c>
      <c r="E1086" s="83">
        <v>98</v>
      </c>
      <c r="F1086" s="10">
        <v>3063</v>
      </c>
      <c r="G1086" s="83">
        <v>94</v>
      </c>
      <c r="H1086" s="10">
        <v>17344</v>
      </c>
    </row>
    <row r="1087" spans="1:8" x14ac:dyDescent="0.25">
      <c r="A1087" s="81">
        <v>2018</v>
      </c>
      <c r="B1087" s="81" t="s">
        <v>559</v>
      </c>
      <c r="C1087" s="86" t="s">
        <v>563</v>
      </c>
      <c r="D1087" s="83">
        <v>73</v>
      </c>
      <c r="E1087" s="83">
        <v>57</v>
      </c>
      <c r="F1087" s="10">
        <v>4889</v>
      </c>
      <c r="G1087" s="83">
        <v>51</v>
      </c>
      <c r="H1087" s="10">
        <v>12315</v>
      </c>
    </row>
    <row r="1088" spans="1:8" x14ac:dyDescent="0.25">
      <c r="A1088" s="81">
        <v>2019</v>
      </c>
      <c r="B1088" s="81" t="s">
        <v>559</v>
      </c>
      <c r="C1088" s="86" t="s">
        <v>43</v>
      </c>
      <c r="D1088" s="83">
        <v>26</v>
      </c>
      <c r="E1088" s="83">
        <v>18</v>
      </c>
      <c r="F1088" s="10">
        <v>3995</v>
      </c>
      <c r="G1088" s="83">
        <v>17</v>
      </c>
      <c r="H1088" s="10">
        <v>7797</v>
      </c>
    </row>
    <row r="1089" spans="1:8" x14ac:dyDescent="0.25">
      <c r="A1089" s="81">
        <v>2019</v>
      </c>
      <c r="B1089" s="81" t="s">
        <v>559</v>
      </c>
      <c r="C1089" s="86" t="s">
        <v>539</v>
      </c>
      <c r="D1089" s="83">
        <v>15</v>
      </c>
      <c r="E1089" s="83">
        <v>11</v>
      </c>
      <c r="F1089" s="10">
        <v>2148</v>
      </c>
      <c r="G1089" s="83">
        <v>10</v>
      </c>
      <c r="H1089" s="10">
        <v>8141</v>
      </c>
    </row>
    <row r="1090" spans="1:8" x14ac:dyDescent="0.25">
      <c r="A1090" s="81">
        <v>2019</v>
      </c>
      <c r="B1090" s="81" t="s">
        <v>559</v>
      </c>
      <c r="C1090" s="86" t="s">
        <v>560</v>
      </c>
      <c r="D1090" s="83">
        <v>14</v>
      </c>
      <c r="E1090" s="83">
        <v>12</v>
      </c>
      <c r="F1090" s="10">
        <v>5362</v>
      </c>
      <c r="G1090" s="83">
        <v>11</v>
      </c>
      <c r="H1090" s="10">
        <v>10570</v>
      </c>
    </row>
    <row r="1091" spans="1:8" x14ac:dyDescent="0.25">
      <c r="A1091" s="81">
        <v>2019</v>
      </c>
      <c r="B1091" s="81" t="s">
        <v>559</v>
      </c>
      <c r="C1091" s="86" t="s">
        <v>561</v>
      </c>
      <c r="D1091" s="83">
        <v>56</v>
      </c>
      <c r="E1091" s="83">
        <v>45</v>
      </c>
      <c r="F1091" s="10">
        <v>5765</v>
      </c>
      <c r="G1091" s="83">
        <v>43</v>
      </c>
      <c r="H1091" s="10">
        <v>11197</v>
      </c>
    </row>
    <row r="1092" spans="1:8" x14ac:dyDescent="0.25">
      <c r="A1092" s="81">
        <v>2019</v>
      </c>
      <c r="B1092" s="81" t="s">
        <v>559</v>
      </c>
      <c r="C1092" s="86" t="s">
        <v>42</v>
      </c>
      <c r="D1092" s="83">
        <v>115</v>
      </c>
      <c r="E1092" s="83">
        <v>89</v>
      </c>
      <c r="F1092" s="10">
        <v>2565</v>
      </c>
      <c r="G1092" s="83">
        <v>95</v>
      </c>
      <c r="H1092" s="10">
        <v>18392</v>
      </c>
    </row>
    <row r="1093" spans="1:8" x14ac:dyDescent="0.25">
      <c r="A1093" s="81">
        <v>2019</v>
      </c>
      <c r="B1093" s="81" t="s">
        <v>559</v>
      </c>
      <c r="C1093" s="86" t="s">
        <v>562</v>
      </c>
      <c r="D1093" s="10" t="s">
        <v>68</v>
      </c>
      <c r="E1093" s="10" t="s">
        <v>68</v>
      </c>
      <c r="F1093" s="10" t="s">
        <v>1469</v>
      </c>
      <c r="G1093" s="10" t="s">
        <v>68</v>
      </c>
      <c r="H1093" s="10" t="s">
        <v>1469</v>
      </c>
    </row>
    <row r="1094" spans="1:8" x14ac:dyDescent="0.25">
      <c r="A1094" s="81">
        <v>2019</v>
      </c>
      <c r="B1094" s="81" t="s">
        <v>559</v>
      </c>
      <c r="C1094" s="86" t="s">
        <v>563</v>
      </c>
      <c r="D1094" s="83">
        <v>84</v>
      </c>
      <c r="E1094" s="83">
        <v>65</v>
      </c>
      <c r="F1094" s="10">
        <v>4665</v>
      </c>
      <c r="G1094" s="83">
        <v>67</v>
      </c>
      <c r="H1094" s="10">
        <v>13190</v>
      </c>
    </row>
    <row r="1095" spans="1:8" x14ac:dyDescent="0.25">
      <c r="A1095" s="54">
        <v>2020</v>
      </c>
      <c r="B1095" s="81" t="s">
        <v>559</v>
      </c>
      <c r="C1095" s="81" t="s">
        <v>43</v>
      </c>
      <c r="D1095" s="83">
        <v>20</v>
      </c>
      <c r="E1095" s="83">
        <v>17</v>
      </c>
      <c r="F1095" s="10">
        <v>4509</v>
      </c>
      <c r="G1095" s="83">
        <v>11</v>
      </c>
      <c r="H1095" s="10">
        <v>6648</v>
      </c>
    </row>
    <row r="1096" spans="1:8" x14ac:dyDescent="0.25">
      <c r="A1096" s="54">
        <v>2020</v>
      </c>
      <c r="B1096" s="81" t="s">
        <v>559</v>
      </c>
      <c r="C1096" s="81" t="s">
        <v>539</v>
      </c>
      <c r="D1096" s="83">
        <v>16</v>
      </c>
      <c r="E1096" s="83">
        <v>13</v>
      </c>
      <c r="F1096" s="10">
        <v>1698</v>
      </c>
      <c r="G1096" s="83">
        <v>11</v>
      </c>
      <c r="H1096" s="10">
        <v>7326</v>
      </c>
    </row>
    <row r="1097" spans="1:8" x14ac:dyDescent="0.25">
      <c r="A1097" s="54">
        <v>2020</v>
      </c>
      <c r="B1097" s="81" t="s">
        <v>559</v>
      </c>
      <c r="C1097" s="81" t="s">
        <v>560</v>
      </c>
      <c r="D1097" s="83">
        <v>24</v>
      </c>
      <c r="E1097" s="83">
        <v>18</v>
      </c>
      <c r="F1097" s="10">
        <v>6137</v>
      </c>
      <c r="G1097" s="83">
        <v>21</v>
      </c>
      <c r="H1097" s="10">
        <v>10135</v>
      </c>
    </row>
    <row r="1098" spans="1:8" x14ac:dyDescent="0.25">
      <c r="A1098" s="54">
        <v>2020</v>
      </c>
      <c r="B1098" s="81" t="s">
        <v>559</v>
      </c>
      <c r="C1098" s="81" t="s">
        <v>561</v>
      </c>
      <c r="D1098" s="83">
        <v>44</v>
      </c>
      <c r="E1098" s="83">
        <v>35</v>
      </c>
      <c r="F1098" s="10">
        <v>7233</v>
      </c>
      <c r="G1098" s="83">
        <v>32</v>
      </c>
      <c r="H1098" s="10">
        <v>14077</v>
      </c>
    </row>
    <row r="1099" spans="1:8" x14ac:dyDescent="0.25">
      <c r="A1099" s="54">
        <v>2020</v>
      </c>
      <c r="B1099" s="81" t="s">
        <v>559</v>
      </c>
      <c r="C1099" s="81" t="s">
        <v>42</v>
      </c>
      <c r="D1099" s="134">
        <v>158</v>
      </c>
      <c r="E1099" s="134">
        <v>134</v>
      </c>
      <c r="F1099" s="10">
        <v>3637</v>
      </c>
      <c r="G1099" s="134">
        <v>135</v>
      </c>
      <c r="H1099" s="10">
        <v>21406</v>
      </c>
    </row>
    <row r="1100" spans="1:8" x14ac:dyDescent="0.25">
      <c r="A1100" s="54">
        <v>2020</v>
      </c>
      <c r="B1100" s="81" t="s">
        <v>559</v>
      </c>
      <c r="C1100" s="81" t="s">
        <v>563</v>
      </c>
      <c r="D1100" s="83">
        <v>70</v>
      </c>
      <c r="E1100" s="83">
        <v>54</v>
      </c>
      <c r="F1100" s="10">
        <v>4281</v>
      </c>
      <c r="G1100" s="83">
        <v>56</v>
      </c>
      <c r="H1100" s="10">
        <v>11466</v>
      </c>
    </row>
    <row r="1101" spans="1:8" x14ac:dyDescent="0.25">
      <c r="A1101" s="54">
        <v>2021</v>
      </c>
      <c r="B1101" s="81" t="s">
        <v>559</v>
      </c>
      <c r="C1101" s="81" t="s">
        <v>43</v>
      </c>
      <c r="D1101" s="83">
        <v>18</v>
      </c>
      <c r="E1101" s="83">
        <v>16</v>
      </c>
      <c r="F1101" s="10">
        <v>5356</v>
      </c>
      <c r="G1101" s="83">
        <v>14</v>
      </c>
      <c r="H1101" s="10">
        <v>8548</v>
      </c>
    </row>
    <row r="1102" spans="1:8" x14ac:dyDescent="0.25">
      <c r="A1102" s="54">
        <v>2021</v>
      </c>
      <c r="B1102" s="81" t="s">
        <v>559</v>
      </c>
      <c r="C1102" s="81" t="s">
        <v>539</v>
      </c>
      <c r="D1102" s="83" t="s">
        <v>68</v>
      </c>
      <c r="E1102" s="83" t="s">
        <v>68</v>
      </c>
      <c r="F1102" s="10" t="s">
        <v>1469</v>
      </c>
      <c r="G1102" s="83" t="s">
        <v>68</v>
      </c>
      <c r="H1102" s="10" t="s">
        <v>1469</v>
      </c>
    </row>
    <row r="1103" spans="1:8" x14ac:dyDescent="0.25">
      <c r="A1103" s="54">
        <v>2021</v>
      </c>
      <c r="B1103" s="81" t="s">
        <v>559</v>
      </c>
      <c r="C1103" s="81" t="s">
        <v>560</v>
      </c>
      <c r="D1103" s="83">
        <v>38</v>
      </c>
      <c r="E1103" s="83">
        <v>31</v>
      </c>
      <c r="F1103" s="10">
        <v>7332</v>
      </c>
      <c r="G1103" s="83">
        <v>31</v>
      </c>
      <c r="H1103" s="10">
        <v>11590</v>
      </c>
    </row>
    <row r="1104" spans="1:8" x14ac:dyDescent="0.25">
      <c r="A1104" s="54">
        <v>2021</v>
      </c>
      <c r="B1104" s="81" t="s">
        <v>559</v>
      </c>
      <c r="C1104" s="81" t="s">
        <v>561</v>
      </c>
      <c r="D1104" s="83">
        <v>39</v>
      </c>
      <c r="E1104" s="83">
        <v>29</v>
      </c>
      <c r="F1104" s="10">
        <v>8358</v>
      </c>
      <c r="G1104" s="83">
        <v>32</v>
      </c>
      <c r="H1104" s="10">
        <v>14479</v>
      </c>
    </row>
    <row r="1105" spans="1:8" x14ac:dyDescent="0.25">
      <c r="A1105" s="54">
        <v>2021</v>
      </c>
      <c r="B1105" s="81" t="s">
        <v>559</v>
      </c>
      <c r="C1105" s="81" t="s">
        <v>42</v>
      </c>
      <c r="D1105" s="83">
        <v>152</v>
      </c>
      <c r="E1105" s="83">
        <v>114</v>
      </c>
      <c r="F1105" s="10">
        <v>3752</v>
      </c>
      <c r="G1105" s="83">
        <v>128</v>
      </c>
      <c r="H1105" s="10">
        <v>20195</v>
      </c>
    </row>
    <row r="1106" spans="1:8" x14ac:dyDescent="0.25">
      <c r="A1106" s="54">
        <v>2021</v>
      </c>
      <c r="B1106" s="81" t="s">
        <v>559</v>
      </c>
      <c r="C1106" s="81" t="s">
        <v>563</v>
      </c>
      <c r="D1106" s="134">
        <v>55</v>
      </c>
      <c r="E1106" s="134">
        <v>42</v>
      </c>
      <c r="F1106" s="10">
        <v>3852</v>
      </c>
      <c r="G1106" s="134">
        <v>38</v>
      </c>
      <c r="H1106" s="10">
        <v>12409</v>
      </c>
    </row>
    <row r="1107" spans="1:8" x14ac:dyDescent="0.25">
      <c r="A1107" s="81">
        <v>2012</v>
      </c>
      <c r="B1107" s="81" t="s">
        <v>564</v>
      </c>
      <c r="C1107" s="86" t="s">
        <v>8</v>
      </c>
      <c r="D1107" s="10" t="s">
        <v>68</v>
      </c>
      <c r="E1107" s="10" t="s">
        <v>68</v>
      </c>
      <c r="F1107" s="10" t="s">
        <v>1469</v>
      </c>
      <c r="G1107" s="10" t="s">
        <v>68</v>
      </c>
      <c r="H1107" s="10" t="s">
        <v>1469</v>
      </c>
    </row>
    <row r="1108" spans="1:8" x14ac:dyDescent="0.25">
      <c r="A1108" s="81">
        <v>2012</v>
      </c>
      <c r="B1108" s="81" t="s">
        <v>564</v>
      </c>
      <c r="C1108" s="86" t="s">
        <v>36</v>
      </c>
      <c r="D1108" s="83">
        <v>16</v>
      </c>
      <c r="E1108" s="83">
        <v>12</v>
      </c>
      <c r="F1108" s="10">
        <v>3643</v>
      </c>
      <c r="G1108" s="83">
        <v>13</v>
      </c>
      <c r="H1108" s="10">
        <v>6854</v>
      </c>
    </row>
    <row r="1109" spans="1:8" x14ac:dyDescent="0.25">
      <c r="A1109" s="81">
        <v>2012</v>
      </c>
      <c r="B1109" s="81" t="s">
        <v>564</v>
      </c>
      <c r="C1109" s="86" t="s">
        <v>13</v>
      </c>
      <c r="D1109" s="10" t="s">
        <v>68</v>
      </c>
      <c r="E1109" s="10" t="s">
        <v>68</v>
      </c>
      <c r="F1109" s="10" t="s">
        <v>1469</v>
      </c>
      <c r="G1109" s="10" t="s">
        <v>68</v>
      </c>
      <c r="H1109" s="10" t="s">
        <v>1469</v>
      </c>
    </row>
    <row r="1110" spans="1:8" x14ac:dyDescent="0.25">
      <c r="A1110" s="81">
        <v>2012</v>
      </c>
      <c r="B1110" s="81" t="s">
        <v>564</v>
      </c>
      <c r="C1110" s="86" t="s">
        <v>565</v>
      </c>
      <c r="D1110" s="83">
        <v>26</v>
      </c>
      <c r="E1110" s="83">
        <v>16</v>
      </c>
      <c r="F1110" s="10">
        <v>3751</v>
      </c>
      <c r="G1110" s="83">
        <v>20</v>
      </c>
      <c r="H1110" s="10">
        <v>10900</v>
      </c>
    </row>
    <row r="1111" spans="1:8" x14ac:dyDescent="0.25">
      <c r="A1111" s="81">
        <v>2012</v>
      </c>
      <c r="B1111" s="81" t="s">
        <v>564</v>
      </c>
      <c r="C1111" s="86" t="s">
        <v>15</v>
      </c>
      <c r="D1111" s="10" t="s">
        <v>68</v>
      </c>
      <c r="E1111" s="10" t="s">
        <v>68</v>
      </c>
      <c r="F1111" s="10" t="s">
        <v>1469</v>
      </c>
      <c r="G1111" s="10" t="s">
        <v>68</v>
      </c>
      <c r="H1111" s="10" t="s">
        <v>1469</v>
      </c>
    </row>
    <row r="1112" spans="1:8" x14ac:dyDescent="0.25">
      <c r="A1112" s="81">
        <v>2012</v>
      </c>
      <c r="B1112" s="81" t="s">
        <v>564</v>
      </c>
      <c r="C1112" s="86" t="s">
        <v>566</v>
      </c>
      <c r="D1112" s="83">
        <v>11</v>
      </c>
      <c r="E1112" s="83">
        <v>5</v>
      </c>
      <c r="F1112" s="10" t="s">
        <v>1469</v>
      </c>
      <c r="G1112" s="83">
        <v>7</v>
      </c>
      <c r="H1112" s="10" t="s">
        <v>1469</v>
      </c>
    </row>
    <row r="1113" spans="1:8" x14ac:dyDescent="0.25">
      <c r="A1113" s="81">
        <v>2012</v>
      </c>
      <c r="B1113" s="81" t="s">
        <v>564</v>
      </c>
      <c r="C1113" s="86" t="s">
        <v>17</v>
      </c>
      <c r="D1113" s="83">
        <v>13</v>
      </c>
      <c r="E1113" s="83">
        <v>6</v>
      </c>
      <c r="F1113" s="10" t="s">
        <v>1469</v>
      </c>
      <c r="G1113" s="83">
        <v>8</v>
      </c>
      <c r="H1113" s="10" t="s">
        <v>1469</v>
      </c>
    </row>
    <row r="1114" spans="1:8" x14ac:dyDescent="0.25">
      <c r="A1114" s="81">
        <v>2012</v>
      </c>
      <c r="B1114" s="81" t="s">
        <v>564</v>
      </c>
      <c r="C1114" s="86" t="s">
        <v>570</v>
      </c>
      <c r="D1114" s="10" t="s">
        <v>68</v>
      </c>
      <c r="E1114" s="10" t="s">
        <v>68</v>
      </c>
      <c r="F1114" s="10" t="s">
        <v>1469</v>
      </c>
      <c r="G1114" s="10" t="s">
        <v>68</v>
      </c>
      <c r="H1114" s="10" t="s">
        <v>1469</v>
      </c>
    </row>
    <row r="1115" spans="1:8" x14ac:dyDescent="0.25">
      <c r="A1115" s="81">
        <v>2012</v>
      </c>
      <c r="B1115" s="81" t="s">
        <v>564</v>
      </c>
      <c r="C1115" s="86" t="s">
        <v>40</v>
      </c>
      <c r="D1115" s="83">
        <v>14</v>
      </c>
      <c r="E1115" s="83">
        <v>11</v>
      </c>
      <c r="F1115" s="10">
        <v>2553</v>
      </c>
      <c r="G1115" s="83" t="s">
        <v>68</v>
      </c>
      <c r="H1115" s="10" t="s">
        <v>1469</v>
      </c>
    </row>
    <row r="1116" spans="1:8" x14ac:dyDescent="0.25">
      <c r="A1116" s="81">
        <v>2012</v>
      </c>
      <c r="B1116" s="81" t="s">
        <v>564</v>
      </c>
      <c r="C1116" s="86" t="s">
        <v>21</v>
      </c>
      <c r="D1116" s="10" t="s">
        <v>68</v>
      </c>
      <c r="E1116" s="10" t="s">
        <v>68</v>
      </c>
      <c r="F1116" s="10" t="s">
        <v>1469</v>
      </c>
      <c r="G1116" s="10" t="s">
        <v>68</v>
      </c>
      <c r="H1116" s="10" t="s">
        <v>1469</v>
      </c>
    </row>
    <row r="1117" spans="1:8" x14ac:dyDescent="0.25">
      <c r="A1117" s="81">
        <v>2012</v>
      </c>
      <c r="B1117" s="81" t="s">
        <v>564</v>
      </c>
      <c r="C1117" s="86" t="s">
        <v>567</v>
      </c>
      <c r="D1117" s="83">
        <v>25</v>
      </c>
      <c r="E1117" s="83">
        <v>14</v>
      </c>
      <c r="F1117" s="10">
        <v>5596</v>
      </c>
      <c r="G1117" s="83">
        <v>18</v>
      </c>
      <c r="H1117" s="10">
        <v>11333</v>
      </c>
    </row>
    <row r="1118" spans="1:8" x14ac:dyDescent="0.25">
      <c r="A1118" s="81">
        <v>2012</v>
      </c>
      <c r="B1118" s="81" t="s">
        <v>564</v>
      </c>
      <c r="C1118" s="86" t="s">
        <v>25</v>
      </c>
      <c r="D1118" s="83">
        <v>10</v>
      </c>
      <c r="E1118" s="83">
        <v>4</v>
      </c>
      <c r="F1118" s="10" t="s">
        <v>1469</v>
      </c>
      <c r="G1118" s="83">
        <v>7</v>
      </c>
      <c r="H1118" s="10" t="s">
        <v>1469</v>
      </c>
    </row>
    <row r="1119" spans="1:8" x14ac:dyDescent="0.25">
      <c r="A1119" s="81">
        <v>2012</v>
      </c>
      <c r="B1119" s="81" t="s">
        <v>564</v>
      </c>
      <c r="C1119" s="86" t="s">
        <v>27</v>
      </c>
      <c r="D1119" s="10" t="s">
        <v>68</v>
      </c>
      <c r="E1119" s="10" t="s">
        <v>68</v>
      </c>
      <c r="F1119" s="10" t="s">
        <v>1469</v>
      </c>
      <c r="G1119" s="10" t="s">
        <v>68</v>
      </c>
      <c r="H1119" s="10" t="s">
        <v>1469</v>
      </c>
    </row>
    <row r="1120" spans="1:8" x14ac:dyDescent="0.25">
      <c r="A1120" s="81">
        <v>2012</v>
      </c>
      <c r="B1120" s="81" t="s">
        <v>564</v>
      </c>
      <c r="C1120" s="86" t="s">
        <v>568</v>
      </c>
      <c r="D1120" s="83">
        <v>12</v>
      </c>
      <c r="E1120" s="83">
        <v>7</v>
      </c>
      <c r="F1120" s="10" t="s">
        <v>1469</v>
      </c>
      <c r="G1120" s="83">
        <v>11</v>
      </c>
      <c r="H1120" s="10">
        <v>14642</v>
      </c>
    </row>
    <row r="1121" spans="1:8" x14ac:dyDescent="0.25">
      <c r="A1121" s="81">
        <v>2012</v>
      </c>
      <c r="B1121" s="81" t="s">
        <v>564</v>
      </c>
      <c r="C1121" s="86" t="s">
        <v>30</v>
      </c>
      <c r="D1121" s="83">
        <v>24</v>
      </c>
      <c r="E1121" s="83">
        <v>18</v>
      </c>
      <c r="F1121" s="10">
        <v>6629</v>
      </c>
      <c r="G1121" s="83">
        <v>18</v>
      </c>
      <c r="H1121" s="10">
        <v>15539</v>
      </c>
    </row>
    <row r="1122" spans="1:8" x14ac:dyDescent="0.25">
      <c r="A1122" s="81">
        <v>2012</v>
      </c>
      <c r="B1122" s="81" t="s">
        <v>564</v>
      </c>
      <c r="C1122" s="86" t="s">
        <v>31</v>
      </c>
      <c r="D1122" s="83">
        <v>158</v>
      </c>
      <c r="E1122" s="83">
        <v>119</v>
      </c>
      <c r="F1122" s="10">
        <v>4144</v>
      </c>
      <c r="G1122" s="83">
        <v>135</v>
      </c>
      <c r="H1122" s="10">
        <v>16043</v>
      </c>
    </row>
    <row r="1123" spans="1:8" x14ac:dyDescent="0.25">
      <c r="A1123" s="81">
        <v>2012</v>
      </c>
      <c r="B1123" s="81" t="s">
        <v>564</v>
      </c>
      <c r="C1123" s="86" t="s">
        <v>32</v>
      </c>
      <c r="D1123" s="10" t="s">
        <v>68</v>
      </c>
      <c r="E1123" s="10" t="s">
        <v>68</v>
      </c>
      <c r="F1123" s="10" t="s">
        <v>1469</v>
      </c>
      <c r="G1123" s="10" t="s">
        <v>68</v>
      </c>
      <c r="H1123" s="10" t="s">
        <v>1469</v>
      </c>
    </row>
    <row r="1124" spans="1:8" x14ac:dyDescent="0.25">
      <c r="A1124" s="81">
        <v>2013</v>
      </c>
      <c r="B1124" s="81" t="s">
        <v>564</v>
      </c>
      <c r="C1124" s="86" t="s">
        <v>8</v>
      </c>
      <c r="D1124" s="10" t="s">
        <v>68</v>
      </c>
      <c r="E1124" s="10" t="s">
        <v>68</v>
      </c>
      <c r="F1124" s="10" t="s">
        <v>1469</v>
      </c>
      <c r="G1124" s="10" t="s">
        <v>68</v>
      </c>
      <c r="H1124" s="10" t="s">
        <v>1469</v>
      </c>
    </row>
    <row r="1125" spans="1:8" x14ac:dyDescent="0.25">
      <c r="A1125" s="81">
        <v>2013</v>
      </c>
      <c r="B1125" s="81" t="s">
        <v>564</v>
      </c>
      <c r="C1125" s="86" t="s">
        <v>36</v>
      </c>
      <c r="D1125" s="83">
        <v>13</v>
      </c>
      <c r="E1125" s="83">
        <v>7</v>
      </c>
      <c r="F1125" s="10" t="s">
        <v>1469</v>
      </c>
      <c r="G1125" s="83">
        <v>8</v>
      </c>
      <c r="H1125" s="10" t="s">
        <v>1469</v>
      </c>
    </row>
    <row r="1126" spans="1:8" x14ac:dyDescent="0.25">
      <c r="A1126" s="81">
        <v>2013</v>
      </c>
      <c r="B1126" s="81" t="s">
        <v>564</v>
      </c>
      <c r="C1126" s="86" t="s">
        <v>565</v>
      </c>
      <c r="D1126" s="83">
        <v>34</v>
      </c>
      <c r="E1126" s="83">
        <v>24</v>
      </c>
      <c r="F1126" s="10">
        <v>3562</v>
      </c>
      <c r="G1126" s="83">
        <v>25</v>
      </c>
      <c r="H1126" s="10">
        <v>8210</v>
      </c>
    </row>
    <row r="1127" spans="1:8" x14ac:dyDescent="0.25">
      <c r="A1127" s="81">
        <v>2013</v>
      </c>
      <c r="B1127" s="81" t="s">
        <v>564</v>
      </c>
      <c r="C1127" s="86" t="s">
        <v>15</v>
      </c>
      <c r="D1127" s="10" t="s">
        <v>68</v>
      </c>
      <c r="E1127" s="10" t="s">
        <v>68</v>
      </c>
      <c r="F1127" s="10" t="s">
        <v>1469</v>
      </c>
      <c r="G1127" s="10" t="s">
        <v>68</v>
      </c>
      <c r="H1127" s="10" t="s">
        <v>1469</v>
      </c>
    </row>
    <row r="1128" spans="1:8" x14ac:dyDescent="0.25">
      <c r="A1128" s="81">
        <v>2013</v>
      </c>
      <c r="B1128" s="81" t="s">
        <v>564</v>
      </c>
      <c r="C1128" s="86" t="s">
        <v>566</v>
      </c>
      <c r="D1128" s="10" t="s">
        <v>68</v>
      </c>
      <c r="E1128" s="10" t="s">
        <v>68</v>
      </c>
      <c r="F1128" s="10" t="s">
        <v>1469</v>
      </c>
      <c r="G1128" s="10" t="s">
        <v>68</v>
      </c>
      <c r="H1128" s="10" t="s">
        <v>1469</v>
      </c>
    </row>
    <row r="1129" spans="1:8" x14ac:dyDescent="0.25">
      <c r="A1129" s="81">
        <v>2013</v>
      </c>
      <c r="B1129" s="81" t="s">
        <v>564</v>
      </c>
      <c r="C1129" s="86" t="s">
        <v>17</v>
      </c>
      <c r="D1129" s="83">
        <v>13</v>
      </c>
      <c r="E1129" s="83">
        <v>11</v>
      </c>
      <c r="F1129" s="10">
        <v>3852</v>
      </c>
      <c r="G1129" s="83">
        <v>10</v>
      </c>
      <c r="H1129" s="10">
        <v>5806</v>
      </c>
    </row>
    <row r="1130" spans="1:8" x14ac:dyDescent="0.25">
      <c r="A1130" s="81">
        <v>2013</v>
      </c>
      <c r="B1130" s="81" t="s">
        <v>564</v>
      </c>
      <c r="C1130" s="86" t="s">
        <v>570</v>
      </c>
      <c r="D1130" s="10" t="s">
        <v>68</v>
      </c>
      <c r="E1130" s="10" t="s">
        <v>68</v>
      </c>
      <c r="F1130" s="10" t="s">
        <v>1469</v>
      </c>
      <c r="G1130" s="10" t="s">
        <v>68</v>
      </c>
      <c r="H1130" s="10" t="s">
        <v>1469</v>
      </c>
    </row>
    <row r="1131" spans="1:8" x14ac:dyDescent="0.25">
      <c r="A1131" s="81">
        <v>2013</v>
      </c>
      <c r="B1131" s="81" t="s">
        <v>564</v>
      </c>
      <c r="C1131" s="86" t="s">
        <v>40</v>
      </c>
      <c r="D1131" s="83">
        <v>13</v>
      </c>
      <c r="E1131" s="83">
        <v>8</v>
      </c>
      <c r="F1131" s="10" t="s">
        <v>1469</v>
      </c>
      <c r="G1131" s="83">
        <v>8</v>
      </c>
      <c r="H1131" s="10" t="s">
        <v>1469</v>
      </c>
    </row>
    <row r="1132" spans="1:8" x14ac:dyDescent="0.25">
      <c r="A1132" s="81">
        <v>2013</v>
      </c>
      <c r="B1132" s="81" t="s">
        <v>564</v>
      </c>
      <c r="C1132" s="86" t="s">
        <v>21</v>
      </c>
      <c r="D1132" s="10" t="s">
        <v>68</v>
      </c>
      <c r="E1132" s="10" t="s">
        <v>68</v>
      </c>
      <c r="F1132" s="10" t="s">
        <v>1469</v>
      </c>
      <c r="G1132" s="10" t="s">
        <v>68</v>
      </c>
      <c r="H1132" s="10" t="s">
        <v>1469</v>
      </c>
    </row>
    <row r="1133" spans="1:8" x14ac:dyDescent="0.25">
      <c r="A1133" s="81">
        <v>2013</v>
      </c>
      <c r="B1133" s="81" t="s">
        <v>564</v>
      </c>
      <c r="C1133" s="86" t="s">
        <v>567</v>
      </c>
      <c r="D1133" s="83">
        <v>27</v>
      </c>
      <c r="E1133" s="83">
        <v>17</v>
      </c>
      <c r="F1133" s="10">
        <v>6963</v>
      </c>
      <c r="G1133" s="83">
        <v>18</v>
      </c>
      <c r="H1133" s="10">
        <v>13017</v>
      </c>
    </row>
    <row r="1134" spans="1:8" x14ac:dyDescent="0.25">
      <c r="A1134" s="81">
        <v>2013</v>
      </c>
      <c r="B1134" s="81" t="s">
        <v>564</v>
      </c>
      <c r="C1134" s="86" t="s">
        <v>25</v>
      </c>
      <c r="D1134" s="83">
        <v>14</v>
      </c>
      <c r="E1134" s="83">
        <v>7</v>
      </c>
      <c r="F1134" s="10" t="s">
        <v>1469</v>
      </c>
      <c r="G1134" s="83">
        <v>13</v>
      </c>
      <c r="H1134" s="10">
        <v>13551</v>
      </c>
    </row>
    <row r="1135" spans="1:8" x14ac:dyDescent="0.25">
      <c r="A1135" s="81">
        <v>2013</v>
      </c>
      <c r="B1135" s="81" t="s">
        <v>564</v>
      </c>
      <c r="C1135" s="86" t="s">
        <v>27</v>
      </c>
      <c r="D1135" s="83">
        <v>14</v>
      </c>
      <c r="E1135" s="83">
        <v>13</v>
      </c>
      <c r="F1135" s="10">
        <v>7779</v>
      </c>
      <c r="G1135" s="83">
        <v>13</v>
      </c>
      <c r="H1135" s="10">
        <v>13423</v>
      </c>
    </row>
    <row r="1136" spans="1:8" x14ac:dyDescent="0.25">
      <c r="A1136" s="81">
        <v>2013</v>
      </c>
      <c r="B1136" s="81" t="s">
        <v>564</v>
      </c>
      <c r="C1136" s="86" t="s">
        <v>568</v>
      </c>
      <c r="D1136" s="83">
        <v>10</v>
      </c>
      <c r="E1136" s="83">
        <v>6</v>
      </c>
      <c r="F1136" s="10" t="s">
        <v>1469</v>
      </c>
      <c r="G1136" s="83">
        <v>8</v>
      </c>
      <c r="H1136" s="10" t="s">
        <v>1469</v>
      </c>
    </row>
    <row r="1137" spans="1:8" x14ac:dyDescent="0.25">
      <c r="A1137" s="81">
        <v>2013</v>
      </c>
      <c r="B1137" s="81" t="s">
        <v>564</v>
      </c>
      <c r="C1137" s="86" t="s">
        <v>30</v>
      </c>
      <c r="D1137" s="83">
        <v>12</v>
      </c>
      <c r="E1137" s="83">
        <v>10</v>
      </c>
      <c r="F1137" s="10">
        <v>2288</v>
      </c>
      <c r="G1137" s="83">
        <v>8</v>
      </c>
      <c r="H1137" s="10" t="s">
        <v>1469</v>
      </c>
    </row>
    <row r="1138" spans="1:8" x14ac:dyDescent="0.25">
      <c r="A1138" s="81">
        <v>2013</v>
      </c>
      <c r="B1138" s="81" t="s">
        <v>564</v>
      </c>
      <c r="C1138" s="86" t="s">
        <v>31</v>
      </c>
      <c r="D1138" s="83">
        <v>162</v>
      </c>
      <c r="E1138" s="83">
        <v>109</v>
      </c>
      <c r="F1138" s="10">
        <v>5599</v>
      </c>
      <c r="G1138" s="83">
        <v>138</v>
      </c>
      <c r="H1138" s="10">
        <v>15312</v>
      </c>
    </row>
    <row r="1139" spans="1:8" x14ac:dyDescent="0.25">
      <c r="A1139" s="81">
        <v>2013</v>
      </c>
      <c r="B1139" s="81" t="s">
        <v>564</v>
      </c>
      <c r="C1139" s="86" t="s">
        <v>32</v>
      </c>
      <c r="D1139" s="10" t="s">
        <v>68</v>
      </c>
      <c r="E1139" s="10" t="s">
        <v>68</v>
      </c>
      <c r="F1139" s="10" t="s">
        <v>1469</v>
      </c>
      <c r="G1139" s="10" t="s">
        <v>68</v>
      </c>
      <c r="H1139" s="10" t="s">
        <v>1469</v>
      </c>
    </row>
    <row r="1140" spans="1:8" x14ac:dyDescent="0.25">
      <c r="A1140" s="81">
        <v>2014</v>
      </c>
      <c r="B1140" s="81" t="s">
        <v>564</v>
      </c>
      <c r="C1140" s="86" t="s">
        <v>8</v>
      </c>
      <c r="D1140" s="10" t="s">
        <v>68</v>
      </c>
      <c r="E1140" s="10" t="s">
        <v>68</v>
      </c>
      <c r="F1140" s="10" t="s">
        <v>1469</v>
      </c>
      <c r="G1140" s="10" t="s">
        <v>68</v>
      </c>
      <c r="H1140" s="10" t="s">
        <v>1469</v>
      </c>
    </row>
    <row r="1141" spans="1:8" x14ac:dyDescent="0.25">
      <c r="A1141" s="81">
        <v>2014</v>
      </c>
      <c r="B1141" s="81" t="s">
        <v>564</v>
      </c>
      <c r="C1141" s="86" t="s">
        <v>36</v>
      </c>
      <c r="D1141" s="83">
        <v>17</v>
      </c>
      <c r="E1141" s="83">
        <v>11</v>
      </c>
      <c r="F1141" s="10">
        <v>2568</v>
      </c>
      <c r="G1141" s="83">
        <v>10</v>
      </c>
      <c r="H1141" s="10">
        <v>10689</v>
      </c>
    </row>
    <row r="1142" spans="1:8" x14ac:dyDescent="0.25">
      <c r="A1142" s="81">
        <v>2014</v>
      </c>
      <c r="B1142" s="81" t="s">
        <v>564</v>
      </c>
      <c r="C1142" s="86" t="s">
        <v>565</v>
      </c>
      <c r="D1142" s="83">
        <v>29</v>
      </c>
      <c r="E1142" s="83">
        <v>18</v>
      </c>
      <c r="F1142" s="10">
        <v>2903</v>
      </c>
      <c r="G1142" s="83">
        <v>18</v>
      </c>
      <c r="H1142" s="10">
        <v>7711</v>
      </c>
    </row>
    <row r="1143" spans="1:8" x14ac:dyDescent="0.25">
      <c r="A1143" s="81">
        <v>2014</v>
      </c>
      <c r="B1143" s="81" t="s">
        <v>564</v>
      </c>
      <c r="C1143" s="86" t="s">
        <v>15</v>
      </c>
      <c r="D1143" s="10" t="s">
        <v>68</v>
      </c>
      <c r="E1143" s="10" t="s">
        <v>68</v>
      </c>
      <c r="F1143" s="10" t="s">
        <v>1469</v>
      </c>
      <c r="G1143" s="10" t="s">
        <v>68</v>
      </c>
      <c r="H1143" s="10" t="s">
        <v>1469</v>
      </c>
    </row>
    <row r="1144" spans="1:8" x14ac:dyDescent="0.25">
      <c r="A1144" s="81">
        <v>2014</v>
      </c>
      <c r="B1144" s="81" t="s">
        <v>564</v>
      </c>
      <c r="C1144" s="86" t="s">
        <v>566</v>
      </c>
      <c r="D1144" s="83">
        <v>18</v>
      </c>
      <c r="E1144" s="83">
        <v>12</v>
      </c>
      <c r="F1144" s="10">
        <v>4115</v>
      </c>
      <c r="G1144" s="83">
        <v>11</v>
      </c>
      <c r="H1144" s="10">
        <v>10539</v>
      </c>
    </row>
    <row r="1145" spans="1:8" x14ac:dyDescent="0.25">
      <c r="A1145" s="81">
        <v>2014</v>
      </c>
      <c r="B1145" s="81" t="s">
        <v>564</v>
      </c>
      <c r="C1145" s="86" t="s">
        <v>17</v>
      </c>
      <c r="D1145" s="10" t="s">
        <v>68</v>
      </c>
      <c r="E1145" s="10" t="s">
        <v>68</v>
      </c>
      <c r="F1145" s="10" t="s">
        <v>1469</v>
      </c>
      <c r="G1145" s="10" t="s">
        <v>68</v>
      </c>
      <c r="H1145" s="10" t="s">
        <v>1469</v>
      </c>
    </row>
    <row r="1146" spans="1:8" x14ac:dyDescent="0.25">
      <c r="A1146" s="81">
        <v>2014</v>
      </c>
      <c r="B1146" s="81" t="s">
        <v>564</v>
      </c>
      <c r="C1146" s="86" t="s">
        <v>40</v>
      </c>
      <c r="D1146" s="83">
        <v>13</v>
      </c>
      <c r="E1146" s="83">
        <v>11</v>
      </c>
      <c r="F1146" s="10">
        <v>2703</v>
      </c>
      <c r="G1146" s="83">
        <v>8</v>
      </c>
      <c r="H1146" s="10" t="s">
        <v>1469</v>
      </c>
    </row>
    <row r="1147" spans="1:8" x14ac:dyDescent="0.25">
      <c r="A1147" s="81">
        <v>2014</v>
      </c>
      <c r="B1147" s="81" t="s">
        <v>564</v>
      </c>
      <c r="C1147" s="86" t="s">
        <v>21</v>
      </c>
      <c r="D1147" s="10" t="s">
        <v>68</v>
      </c>
      <c r="E1147" s="10" t="s">
        <v>68</v>
      </c>
      <c r="F1147" s="10" t="s">
        <v>1469</v>
      </c>
      <c r="G1147" s="10" t="s">
        <v>68</v>
      </c>
      <c r="H1147" s="10" t="s">
        <v>1469</v>
      </c>
    </row>
    <row r="1148" spans="1:8" x14ac:dyDescent="0.25">
      <c r="A1148" s="81">
        <v>2014</v>
      </c>
      <c r="B1148" s="81" t="s">
        <v>564</v>
      </c>
      <c r="C1148" s="86" t="s">
        <v>18</v>
      </c>
      <c r="D1148" s="10" t="s">
        <v>68</v>
      </c>
      <c r="E1148" s="10" t="s">
        <v>68</v>
      </c>
      <c r="F1148" s="10" t="s">
        <v>1469</v>
      </c>
      <c r="G1148" s="10" t="s">
        <v>68</v>
      </c>
      <c r="H1148" s="10" t="s">
        <v>1469</v>
      </c>
    </row>
    <row r="1149" spans="1:8" x14ac:dyDescent="0.25">
      <c r="A1149" s="81">
        <v>2014</v>
      </c>
      <c r="B1149" s="81" t="s">
        <v>564</v>
      </c>
      <c r="C1149" s="86" t="s">
        <v>567</v>
      </c>
      <c r="D1149" s="83">
        <v>21</v>
      </c>
      <c r="E1149" s="83">
        <v>15</v>
      </c>
      <c r="F1149" s="10">
        <v>5855</v>
      </c>
      <c r="G1149" s="83">
        <v>15</v>
      </c>
      <c r="H1149" s="10">
        <v>12774</v>
      </c>
    </row>
    <row r="1150" spans="1:8" x14ac:dyDescent="0.25">
      <c r="A1150" s="81">
        <v>2014</v>
      </c>
      <c r="B1150" s="81" t="s">
        <v>564</v>
      </c>
      <c r="C1150" s="86" t="s">
        <v>25</v>
      </c>
      <c r="D1150" s="83">
        <v>13</v>
      </c>
      <c r="E1150" s="83">
        <v>8</v>
      </c>
      <c r="F1150" s="10" t="s">
        <v>1469</v>
      </c>
      <c r="G1150" s="83">
        <v>12</v>
      </c>
      <c r="H1150" s="10">
        <v>13326</v>
      </c>
    </row>
    <row r="1151" spans="1:8" x14ac:dyDescent="0.25">
      <c r="A1151" s="81">
        <v>2014</v>
      </c>
      <c r="B1151" s="81" t="s">
        <v>564</v>
      </c>
      <c r="C1151" s="86" t="s">
        <v>27</v>
      </c>
      <c r="D1151" s="83">
        <v>11</v>
      </c>
      <c r="E1151" s="83">
        <v>10</v>
      </c>
      <c r="F1151" s="10">
        <v>15583</v>
      </c>
      <c r="G1151" s="83">
        <v>8</v>
      </c>
      <c r="H1151" s="10" t="s">
        <v>1469</v>
      </c>
    </row>
    <row r="1152" spans="1:8" x14ac:dyDescent="0.25">
      <c r="A1152" s="81">
        <v>2014</v>
      </c>
      <c r="B1152" s="81" t="s">
        <v>564</v>
      </c>
      <c r="C1152" s="86" t="s">
        <v>568</v>
      </c>
      <c r="D1152" s="83">
        <v>22</v>
      </c>
      <c r="E1152" s="83">
        <v>19</v>
      </c>
      <c r="F1152" s="10">
        <v>1879</v>
      </c>
      <c r="G1152" s="83">
        <v>16</v>
      </c>
      <c r="H1152" s="10">
        <v>11331</v>
      </c>
    </row>
    <row r="1153" spans="1:8" x14ac:dyDescent="0.25">
      <c r="A1153" s="81">
        <v>2014</v>
      </c>
      <c r="B1153" s="81" t="s">
        <v>564</v>
      </c>
      <c r="C1153" s="86" t="s">
        <v>30</v>
      </c>
      <c r="D1153" s="83">
        <v>18</v>
      </c>
      <c r="E1153" s="83">
        <v>11</v>
      </c>
      <c r="F1153" s="10">
        <v>3775</v>
      </c>
      <c r="G1153" s="83">
        <v>12</v>
      </c>
      <c r="H1153" s="10">
        <v>13785</v>
      </c>
    </row>
    <row r="1154" spans="1:8" x14ac:dyDescent="0.25">
      <c r="A1154" s="81">
        <v>2014</v>
      </c>
      <c r="B1154" s="81" t="s">
        <v>564</v>
      </c>
      <c r="C1154" s="86" t="s">
        <v>31</v>
      </c>
      <c r="D1154" s="83">
        <v>180</v>
      </c>
      <c r="E1154" s="83">
        <v>129</v>
      </c>
      <c r="F1154" s="10">
        <v>5404</v>
      </c>
      <c r="G1154" s="83">
        <v>145</v>
      </c>
      <c r="H1154" s="10">
        <v>15955</v>
      </c>
    </row>
    <row r="1155" spans="1:8" x14ac:dyDescent="0.25">
      <c r="A1155" s="81">
        <v>2014</v>
      </c>
      <c r="B1155" s="81" t="s">
        <v>564</v>
      </c>
      <c r="C1155" s="86" t="s">
        <v>32</v>
      </c>
      <c r="D1155" s="10" t="s">
        <v>68</v>
      </c>
      <c r="E1155" s="10" t="s">
        <v>68</v>
      </c>
      <c r="F1155" s="10" t="s">
        <v>1469</v>
      </c>
      <c r="G1155" s="10" t="s">
        <v>68</v>
      </c>
      <c r="H1155" s="10" t="s">
        <v>1469</v>
      </c>
    </row>
    <row r="1156" spans="1:8" x14ac:dyDescent="0.25">
      <c r="A1156" s="81">
        <v>2015</v>
      </c>
      <c r="B1156" s="81" t="s">
        <v>564</v>
      </c>
      <c r="C1156" s="86" t="s">
        <v>8</v>
      </c>
      <c r="D1156" s="10" t="s">
        <v>68</v>
      </c>
      <c r="E1156" s="10" t="s">
        <v>68</v>
      </c>
      <c r="F1156" s="10" t="s">
        <v>1469</v>
      </c>
      <c r="G1156" s="10" t="s">
        <v>68</v>
      </c>
      <c r="H1156" s="10" t="s">
        <v>1469</v>
      </c>
    </row>
    <row r="1157" spans="1:8" x14ac:dyDescent="0.25">
      <c r="A1157" s="81">
        <v>2015</v>
      </c>
      <c r="B1157" s="81" t="s">
        <v>564</v>
      </c>
      <c r="C1157" s="86" t="s">
        <v>36</v>
      </c>
      <c r="D1157" s="83">
        <v>23</v>
      </c>
      <c r="E1157" s="83">
        <v>14</v>
      </c>
      <c r="F1157" s="10">
        <v>3258</v>
      </c>
      <c r="G1157" s="83">
        <v>12</v>
      </c>
      <c r="H1157" s="10">
        <v>8351</v>
      </c>
    </row>
    <row r="1158" spans="1:8" x14ac:dyDescent="0.25">
      <c r="A1158" s="81">
        <v>2015</v>
      </c>
      <c r="B1158" s="81" t="s">
        <v>564</v>
      </c>
      <c r="C1158" s="86" t="s">
        <v>565</v>
      </c>
      <c r="D1158" s="83">
        <v>24</v>
      </c>
      <c r="E1158" s="83">
        <v>14</v>
      </c>
      <c r="F1158" s="10">
        <v>4039</v>
      </c>
      <c r="G1158" s="83">
        <v>17</v>
      </c>
      <c r="H1158" s="10">
        <v>9312</v>
      </c>
    </row>
    <row r="1159" spans="1:8" x14ac:dyDescent="0.25">
      <c r="A1159" s="81">
        <v>2015</v>
      </c>
      <c r="B1159" s="81" t="s">
        <v>564</v>
      </c>
      <c r="C1159" s="86" t="s">
        <v>15</v>
      </c>
      <c r="D1159" s="10" t="s">
        <v>68</v>
      </c>
      <c r="E1159" s="10" t="s">
        <v>68</v>
      </c>
      <c r="F1159" s="10" t="s">
        <v>1469</v>
      </c>
      <c r="G1159" s="10" t="s">
        <v>68</v>
      </c>
      <c r="H1159" s="10" t="s">
        <v>1469</v>
      </c>
    </row>
    <row r="1160" spans="1:8" x14ac:dyDescent="0.25">
      <c r="A1160" s="81">
        <v>2015</v>
      </c>
      <c r="B1160" s="81" t="s">
        <v>564</v>
      </c>
      <c r="C1160" s="86" t="s">
        <v>566</v>
      </c>
      <c r="D1160" s="83">
        <v>14</v>
      </c>
      <c r="E1160" s="83">
        <v>10</v>
      </c>
      <c r="F1160" s="10">
        <v>3655</v>
      </c>
      <c r="G1160" s="83">
        <v>8</v>
      </c>
      <c r="H1160" s="10" t="s">
        <v>1469</v>
      </c>
    </row>
    <row r="1161" spans="1:8" x14ac:dyDescent="0.25">
      <c r="A1161" s="81">
        <v>2015</v>
      </c>
      <c r="B1161" s="81" t="s">
        <v>564</v>
      </c>
      <c r="C1161" s="86" t="s">
        <v>17</v>
      </c>
      <c r="D1161" s="10" t="s">
        <v>68</v>
      </c>
      <c r="E1161" s="10" t="s">
        <v>68</v>
      </c>
      <c r="F1161" s="10" t="s">
        <v>1469</v>
      </c>
      <c r="G1161" s="10" t="s">
        <v>68</v>
      </c>
      <c r="H1161" s="10" t="s">
        <v>1469</v>
      </c>
    </row>
    <row r="1162" spans="1:8" x14ac:dyDescent="0.25">
      <c r="A1162" s="81">
        <v>2015</v>
      </c>
      <c r="B1162" s="81" t="s">
        <v>564</v>
      </c>
      <c r="C1162" s="86" t="s">
        <v>40</v>
      </c>
      <c r="D1162" s="83">
        <v>17</v>
      </c>
      <c r="E1162" s="83">
        <v>10</v>
      </c>
      <c r="F1162" s="10">
        <v>5236</v>
      </c>
      <c r="G1162" s="83">
        <v>8</v>
      </c>
      <c r="H1162" s="10" t="s">
        <v>1469</v>
      </c>
    </row>
    <row r="1163" spans="1:8" x14ac:dyDescent="0.25">
      <c r="A1163" s="81">
        <v>2015</v>
      </c>
      <c r="B1163" s="81" t="s">
        <v>564</v>
      </c>
      <c r="C1163" s="86" t="s">
        <v>21</v>
      </c>
      <c r="D1163" s="10" t="s">
        <v>68</v>
      </c>
      <c r="E1163" s="10" t="s">
        <v>68</v>
      </c>
      <c r="F1163" s="10" t="s">
        <v>1469</v>
      </c>
      <c r="G1163" s="10" t="s">
        <v>68</v>
      </c>
      <c r="H1163" s="10" t="s">
        <v>1469</v>
      </c>
    </row>
    <row r="1164" spans="1:8" x14ac:dyDescent="0.25">
      <c r="A1164" s="81">
        <v>2015</v>
      </c>
      <c r="B1164" s="81" t="s">
        <v>564</v>
      </c>
      <c r="C1164" s="86" t="s">
        <v>18</v>
      </c>
      <c r="D1164" s="10" t="s">
        <v>68</v>
      </c>
      <c r="E1164" s="10" t="s">
        <v>68</v>
      </c>
      <c r="F1164" s="10" t="s">
        <v>1469</v>
      </c>
      <c r="G1164" s="10" t="s">
        <v>68</v>
      </c>
      <c r="H1164" s="10" t="s">
        <v>1469</v>
      </c>
    </row>
    <row r="1165" spans="1:8" x14ac:dyDescent="0.25">
      <c r="A1165" s="81">
        <v>2015</v>
      </c>
      <c r="B1165" s="81" t="s">
        <v>564</v>
      </c>
      <c r="C1165" s="86" t="s">
        <v>567</v>
      </c>
      <c r="D1165" s="83">
        <v>13</v>
      </c>
      <c r="E1165" s="83">
        <v>10</v>
      </c>
      <c r="F1165" s="10">
        <v>9012</v>
      </c>
      <c r="G1165" s="83">
        <v>11</v>
      </c>
      <c r="H1165" s="10">
        <v>12337</v>
      </c>
    </row>
    <row r="1166" spans="1:8" x14ac:dyDescent="0.25">
      <c r="A1166" s="81">
        <v>2015</v>
      </c>
      <c r="B1166" s="81" t="s">
        <v>564</v>
      </c>
      <c r="C1166" s="86" t="s">
        <v>25</v>
      </c>
      <c r="D1166" s="83">
        <v>20</v>
      </c>
      <c r="E1166" s="83">
        <v>8</v>
      </c>
      <c r="F1166" s="10" t="s">
        <v>1469</v>
      </c>
      <c r="G1166" s="83">
        <v>18</v>
      </c>
      <c r="H1166" s="10">
        <v>14400</v>
      </c>
    </row>
    <row r="1167" spans="1:8" x14ac:dyDescent="0.25">
      <c r="A1167" s="81">
        <v>2015</v>
      </c>
      <c r="B1167" s="81" t="s">
        <v>564</v>
      </c>
      <c r="C1167" s="86" t="s">
        <v>27</v>
      </c>
      <c r="D1167" s="83">
        <v>10</v>
      </c>
      <c r="E1167" s="83">
        <v>7</v>
      </c>
      <c r="F1167" s="10" t="s">
        <v>1469</v>
      </c>
      <c r="G1167" s="83">
        <v>8</v>
      </c>
      <c r="H1167" s="10" t="s">
        <v>1469</v>
      </c>
    </row>
    <row r="1168" spans="1:8" x14ac:dyDescent="0.25">
      <c r="A1168" s="81">
        <v>2015</v>
      </c>
      <c r="B1168" s="81" t="s">
        <v>564</v>
      </c>
      <c r="C1168" s="86" t="s">
        <v>568</v>
      </c>
      <c r="D1168" s="83">
        <v>35</v>
      </c>
      <c r="E1168" s="83">
        <v>26</v>
      </c>
      <c r="F1168" s="10">
        <v>1758</v>
      </c>
      <c r="G1168" s="83">
        <v>28</v>
      </c>
      <c r="H1168" s="10">
        <v>14320</v>
      </c>
    </row>
    <row r="1169" spans="1:8" x14ac:dyDescent="0.25">
      <c r="A1169" s="81">
        <v>2015</v>
      </c>
      <c r="B1169" s="81" t="s">
        <v>564</v>
      </c>
      <c r="C1169" s="86" t="s">
        <v>30</v>
      </c>
      <c r="D1169" s="83">
        <v>20</v>
      </c>
      <c r="E1169" s="83">
        <v>14</v>
      </c>
      <c r="F1169" s="10">
        <v>6004</v>
      </c>
      <c r="G1169" s="83">
        <v>12</v>
      </c>
      <c r="H1169" s="10">
        <v>14341</v>
      </c>
    </row>
    <row r="1170" spans="1:8" x14ac:dyDescent="0.25">
      <c r="A1170" s="81">
        <v>2015</v>
      </c>
      <c r="B1170" s="81" t="s">
        <v>564</v>
      </c>
      <c r="C1170" s="86" t="s">
        <v>31</v>
      </c>
      <c r="D1170" s="83">
        <v>146</v>
      </c>
      <c r="E1170" s="83">
        <v>111</v>
      </c>
      <c r="F1170" s="10">
        <v>4082</v>
      </c>
      <c r="G1170" s="83">
        <v>116</v>
      </c>
      <c r="H1170" s="10">
        <v>14939</v>
      </c>
    </row>
    <row r="1171" spans="1:8" x14ac:dyDescent="0.25">
      <c r="A1171" s="81">
        <v>2015</v>
      </c>
      <c r="B1171" s="81" t="s">
        <v>564</v>
      </c>
      <c r="C1171" s="86" t="s">
        <v>32</v>
      </c>
      <c r="D1171" s="10" t="s">
        <v>68</v>
      </c>
      <c r="E1171" s="10" t="s">
        <v>68</v>
      </c>
      <c r="F1171" s="10" t="s">
        <v>1469</v>
      </c>
      <c r="G1171" s="83" t="s">
        <v>68</v>
      </c>
      <c r="H1171" s="10" t="s">
        <v>1469</v>
      </c>
    </row>
    <row r="1172" spans="1:8" x14ac:dyDescent="0.25">
      <c r="A1172" s="81">
        <v>2016</v>
      </c>
      <c r="B1172" s="81" t="s">
        <v>564</v>
      </c>
      <c r="C1172" s="86" t="s">
        <v>8</v>
      </c>
      <c r="D1172" s="10" t="s">
        <v>68</v>
      </c>
      <c r="E1172" s="10" t="s">
        <v>68</v>
      </c>
      <c r="F1172" s="10" t="s">
        <v>1469</v>
      </c>
      <c r="G1172" s="83" t="s">
        <v>68</v>
      </c>
      <c r="H1172" s="10" t="s">
        <v>1469</v>
      </c>
    </row>
    <row r="1173" spans="1:8" x14ac:dyDescent="0.25">
      <c r="A1173" s="81">
        <v>2016</v>
      </c>
      <c r="B1173" s="81" t="s">
        <v>564</v>
      </c>
      <c r="C1173" s="86" t="s">
        <v>36</v>
      </c>
      <c r="D1173" s="83">
        <v>26</v>
      </c>
      <c r="E1173" s="83">
        <v>22</v>
      </c>
      <c r="F1173" s="10">
        <v>5787</v>
      </c>
      <c r="G1173" s="83">
        <v>21</v>
      </c>
      <c r="H1173" s="10">
        <v>10127</v>
      </c>
    </row>
    <row r="1174" spans="1:8" x14ac:dyDescent="0.25">
      <c r="A1174" s="81">
        <v>2016</v>
      </c>
      <c r="B1174" s="81" t="s">
        <v>564</v>
      </c>
      <c r="C1174" s="86" t="s">
        <v>565</v>
      </c>
      <c r="D1174" s="83">
        <v>32</v>
      </c>
      <c r="E1174" s="83">
        <v>25</v>
      </c>
      <c r="F1174" s="10">
        <v>3348</v>
      </c>
      <c r="G1174" s="83">
        <v>25</v>
      </c>
      <c r="H1174" s="10">
        <v>12980</v>
      </c>
    </row>
    <row r="1175" spans="1:8" x14ac:dyDescent="0.25">
      <c r="A1175" s="81">
        <v>2016</v>
      </c>
      <c r="B1175" s="81" t="s">
        <v>564</v>
      </c>
      <c r="C1175" s="86" t="s">
        <v>15</v>
      </c>
      <c r="D1175" s="83" t="s">
        <v>68</v>
      </c>
      <c r="E1175" s="83" t="s">
        <v>68</v>
      </c>
      <c r="F1175" s="10" t="s">
        <v>1469</v>
      </c>
      <c r="G1175" s="83" t="s">
        <v>68</v>
      </c>
      <c r="H1175" s="10" t="s">
        <v>1469</v>
      </c>
    </row>
    <row r="1176" spans="1:8" x14ac:dyDescent="0.25">
      <c r="A1176" s="81">
        <v>2016</v>
      </c>
      <c r="B1176" s="81" t="s">
        <v>564</v>
      </c>
      <c r="C1176" s="86" t="s">
        <v>16</v>
      </c>
      <c r="D1176" s="83">
        <v>12</v>
      </c>
      <c r="E1176" s="83">
        <v>6</v>
      </c>
      <c r="F1176" s="10" t="s">
        <v>1469</v>
      </c>
      <c r="G1176" s="83">
        <v>10</v>
      </c>
      <c r="H1176" s="10">
        <v>18594</v>
      </c>
    </row>
    <row r="1177" spans="1:8" x14ac:dyDescent="0.25">
      <c r="A1177" s="81">
        <v>2016</v>
      </c>
      <c r="B1177" s="81" t="s">
        <v>564</v>
      </c>
      <c r="C1177" s="86" t="s">
        <v>566</v>
      </c>
      <c r="D1177" s="83">
        <v>14</v>
      </c>
      <c r="E1177" s="83">
        <v>10</v>
      </c>
      <c r="F1177" s="10">
        <v>4623</v>
      </c>
      <c r="G1177" s="83">
        <v>11</v>
      </c>
      <c r="H1177" s="10">
        <v>9575</v>
      </c>
    </row>
    <row r="1178" spans="1:8" x14ac:dyDescent="0.25">
      <c r="A1178" s="81">
        <v>2016</v>
      </c>
      <c r="B1178" s="81" t="s">
        <v>564</v>
      </c>
      <c r="C1178" s="86" t="s">
        <v>17</v>
      </c>
      <c r="D1178" s="83">
        <v>15</v>
      </c>
      <c r="E1178" s="83">
        <v>12</v>
      </c>
      <c r="F1178" s="10">
        <v>4423</v>
      </c>
      <c r="G1178" s="83">
        <v>10</v>
      </c>
      <c r="H1178" s="10">
        <v>8572</v>
      </c>
    </row>
    <row r="1179" spans="1:8" x14ac:dyDescent="0.25">
      <c r="A1179" s="81">
        <v>2016</v>
      </c>
      <c r="B1179" s="81" t="s">
        <v>564</v>
      </c>
      <c r="C1179" s="86" t="s">
        <v>570</v>
      </c>
      <c r="D1179" s="10" t="s">
        <v>68</v>
      </c>
      <c r="E1179" s="10" t="s">
        <v>68</v>
      </c>
      <c r="F1179" s="10" t="s">
        <v>1469</v>
      </c>
      <c r="G1179" s="10" t="s">
        <v>68</v>
      </c>
      <c r="H1179" s="10" t="s">
        <v>1469</v>
      </c>
    </row>
    <row r="1180" spans="1:8" x14ac:dyDescent="0.25">
      <c r="A1180" s="81">
        <v>2016</v>
      </c>
      <c r="B1180" s="81" t="s">
        <v>564</v>
      </c>
      <c r="C1180" s="86" t="s">
        <v>40</v>
      </c>
      <c r="D1180" s="83">
        <v>18</v>
      </c>
      <c r="E1180" s="83">
        <v>15</v>
      </c>
      <c r="F1180" s="10">
        <v>4472</v>
      </c>
      <c r="G1180" s="83">
        <v>12</v>
      </c>
      <c r="H1180" s="10">
        <v>7374</v>
      </c>
    </row>
    <row r="1181" spans="1:8" x14ac:dyDescent="0.25">
      <c r="A1181" s="81">
        <v>2016</v>
      </c>
      <c r="B1181" s="81" t="s">
        <v>564</v>
      </c>
      <c r="C1181" s="86" t="s">
        <v>18</v>
      </c>
      <c r="D1181" s="10" t="s">
        <v>68</v>
      </c>
      <c r="E1181" s="10" t="s">
        <v>68</v>
      </c>
      <c r="F1181" s="10" t="s">
        <v>1469</v>
      </c>
      <c r="G1181" s="10" t="s">
        <v>68</v>
      </c>
      <c r="H1181" s="10" t="s">
        <v>1469</v>
      </c>
    </row>
    <row r="1182" spans="1:8" x14ac:dyDescent="0.25">
      <c r="A1182" s="81">
        <v>2016</v>
      </c>
      <c r="B1182" s="81" t="s">
        <v>564</v>
      </c>
      <c r="C1182" s="86" t="s">
        <v>567</v>
      </c>
      <c r="D1182" s="83">
        <v>23</v>
      </c>
      <c r="E1182" s="83">
        <v>21</v>
      </c>
      <c r="F1182" s="10">
        <v>9427</v>
      </c>
      <c r="G1182" s="83">
        <v>18</v>
      </c>
      <c r="H1182" s="10">
        <v>12849</v>
      </c>
    </row>
    <row r="1183" spans="1:8" x14ac:dyDescent="0.25">
      <c r="A1183" s="81">
        <v>2016</v>
      </c>
      <c r="B1183" s="81" t="s">
        <v>564</v>
      </c>
      <c r="C1183" s="86" t="s">
        <v>25</v>
      </c>
      <c r="D1183" s="83">
        <v>28</v>
      </c>
      <c r="E1183" s="83">
        <v>19</v>
      </c>
      <c r="F1183" s="10">
        <v>4142</v>
      </c>
      <c r="G1183" s="83">
        <v>24</v>
      </c>
      <c r="H1183" s="10">
        <v>15670</v>
      </c>
    </row>
    <row r="1184" spans="1:8" x14ac:dyDescent="0.25">
      <c r="A1184" s="81">
        <v>2016</v>
      </c>
      <c r="B1184" s="81" t="s">
        <v>564</v>
      </c>
      <c r="C1184" s="86" t="s">
        <v>27</v>
      </c>
      <c r="D1184" s="83" t="s">
        <v>68</v>
      </c>
      <c r="E1184" s="83" t="s">
        <v>68</v>
      </c>
      <c r="F1184" s="10" t="s">
        <v>1469</v>
      </c>
      <c r="G1184" s="83" t="s">
        <v>68</v>
      </c>
      <c r="H1184" s="10" t="s">
        <v>1469</v>
      </c>
    </row>
    <row r="1185" spans="1:8" x14ac:dyDescent="0.25">
      <c r="A1185" s="81">
        <v>2016</v>
      </c>
      <c r="B1185" s="81" t="s">
        <v>564</v>
      </c>
      <c r="C1185" s="86" t="s">
        <v>568</v>
      </c>
      <c r="D1185" s="83">
        <v>29</v>
      </c>
      <c r="E1185" s="83">
        <v>16</v>
      </c>
      <c r="F1185" s="10">
        <v>2894</v>
      </c>
      <c r="G1185" s="83">
        <v>26</v>
      </c>
      <c r="H1185" s="10">
        <v>11471</v>
      </c>
    </row>
    <row r="1186" spans="1:8" x14ac:dyDescent="0.25">
      <c r="A1186" s="81">
        <v>2016</v>
      </c>
      <c r="B1186" s="81" t="s">
        <v>564</v>
      </c>
      <c r="C1186" s="86" t="s">
        <v>30</v>
      </c>
      <c r="D1186" s="83">
        <v>10</v>
      </c>
      <c r="E1186" s="83">
        <v>8</v>
      </c>
      <c r="F1186" s="10" t="s">
        <v>1469</v>
      </c>
      <c r="G1186" s="83">
        <v>8</v>
      </c>
      <c r="H1186" s="10" t="s">
        <v>1469</v>
      </c>
    </row>
    <row r="1187" spans="1:8" x14ac:dyDescent="0.25">
      <c r="A1187" s="81">
        <v>2016</v>
      </c>
      <c r="B1187" s="81" t="s">
        <v>564</v>
      </c>
      <c r="C1187" s="86" t="s">
        <v>31</v>
      </c>
      <c r="D1187" s="83">
        <v>145</v>
      </c>
      <c r="E1187" s="83">
        <v>111</v>
      </c>
      <c r="F1187" s="10">
        <v>4474</v>
      </c>
      <c r="G1187" s="83">
        <v>127</v>
      </c>
      <c r="H1187" s="10">
        <v>15291</v>
      </c>
    </row>
    <row r="1188" spans="1:8" x14ac:dyDescent="0.25">
      <c r="A1188" s="81">
        <v>2016</v>
      </c>
      <c r="B1188" s="81" t="s">
        <v>564</v>
      </c>
      <c r="C1188" s="86" t="s">
        <v>32</v>
      </c>
      <c r="D1188" s="83" t="s">
        <v>68</v>
      </c>
      <c r="E1188" s="83" t="s">
        <v>68</v>
      </c>
      <c r="F1188" s="10" t="s">
        <v>1469</v>
      </c>
      <c r="G1188" s="83" t="s">
        <v>68</v>
      </c>
      <c r="H1188" s="10" t="s">
        <v>1469</v>
      </c>
    </row>
    <row r="1189" spans="1:8" x14ac:dyDescent="0.25">
      <c r="A1189" s="81">
        <v>2017</v>
      </c>
      <c r="B1189" s="81" t="s">
        <v>564</v>
      </c>
      <c r="C1189" s="86" t="s">
        <v>8</v>
      </c>
      <c r="D1189" s="83" t="s">
        <v>68</v>
      </c>
      <c r="E1189" s="83" t="s">
        <v>68</v>
      </c>
      <c r="F1189" s="10" t="s">
        <v>1469</v>
      </c>
      <c r="G1189" s="83" t="s">
        <v>68</v>
      </c>
      <c r="H1189" s="10" t="s">
        <v>1469</v>
      </c>
    </row>
    <row r="1190" spans="1:8" x14ac:dyDescent="0.25">
      <c r="A1190" s="81">
        <v>2017</v>
      </c>
      <c r="B1190" s="81" t="s">
        <v>564</v>
      </c>
      <c r="C1190" s="86" t="s">
        <v>36</v>
      </c>
      <c r="D1190" s="83">
        <v>22</v>
      </c>
      <c r="E1190" s="83">
        <v>14</v>
      </c>
      <c r="F1190" s="10">
        <v>6171</v>
      </c>
      <c r="G1190" s="83">
        <v>16</v>
      </c>
      <c r="H1190" s="10">
        <v>10192</v>
      </c>
    </row>
    <row r="1191" spans="1:8" x14ac:dyDescent="0.25">
      <c r="A1191" s="81">
        <v>2017</v>
      </c>
      <c r="B1191" s="81" t="s">
        <v>564</v>
      </c>
      <c r="C1191" s="86" t="s">
        <v>565</v>
      </c>
      <c r="D1191" s="83">
        <v>29</v>
      </c>
      <c r="E1191" s="83">
        <v>23</v>
      </c>
      <c r="F1191" s="10">
        <v>3723</v>
      </c>
      <c r="G1191" s="83">
        <v>18</v>
      </c>
      <c r="H1191" s="10">
        <v>12784</v>
      </c>
    </row>
    <row r="1192" spans="1:8" x14ac:dyDescent="0.25">
      <c r="A1192" s="81">
        <v>2017</v>
      </c>
      <c r="B1192" s="81" t="s">
        <v>564</v>
      </c>
      <c r="C1192" s="86" t="s">
        <v>15</v>
      </c>
      <c r="D1192" s="10" t="s">
        <v>68</v>
      </c>
      <c r="E1192" s="10" t="s">
        <v>68</v>
      </c>
      <c r="F1192" s="10" t="s">
        <v>1469</v>
      </c>
      <c r="G1192" s="10" t="s">
        <v>68</v>
      </c>
      <c r="H1192" s="10" t="s">
        <v>1469</v>
      </c>
    </row>
    <row r="1193" spans="1:8" x14ac:dyDescent="0.25">
      <c r="A1193" s="81">
        <v>2017</v>
      </c>
      <c r="B1193" s="81" t="s">
        <v>564</v>
      </c>
      <c r="C1193" s="86" t="s">
        <v>16</v>
      </c>
      <c r="D1193" s="83">
        <v>11</v>
      </c>
      <c r="E1193" s="83">
        <v>10</v>
      </c>
      <c r="F1193" s="10">
        <v>1655</v>
      </c>
      <c r="G1193" s="83">
        <v>10</v>
      </c>
      <c r="H1193" s="10">
        <v>18300</v>
      </c>
    </row>
    <row r="1194" spans="1:8" x14ac:dyDescent="0.25">
      <c r="A1194" s="81">
        <v>2017</v>
      </c>
      <c r="B1194" s="81" t="s">
        <v>564</v>
      </c>
      <c r="C1194" s="86" t="s">
        <v>566</v>
      </c>
      <c r="D1194" s="83">
        <v>12</v>
      </c>
      <c r="E1194" s="83">
        <v>7</v>
      </c>
      <c r="F1194" s="10" t="s">
        <v>1469</v>
      </c>
      <c r="G1194" s="83">
        <v>7</v>
      </c>
      <c r="H1194" s="10" t="s">
        <v>1469</v>
      </c>
    </row>
    <row r="1195" spans="1:8" x14ac:dyDescent="0.25">
      <c r="A1195" s="81">
        <v>2017</v>
      </c>
      <c r="B1195" s="81" t="s">
        <v>564</v>
      </c>
      <c r="C1195" s="86" t="s">
        <v>17</v>
      </c>
      <c r="D1195" s="83">
        <v>10</v>
      </c>
      <c r="E1195" s="83">
        <v>6</v>
      </c>
      <c r="F1195" s="10" t="s">
        <v>1469</v>
      </c>
      <c r="G1195" s="83">
        <v>6</v>
      </c>
      <c r="H1195" s="10" t="s">
        <v>1469</v>
      </c>
    </row>
    <row r="1196" spans="1:8" x14ac:dyDescent="0.25">
      <c r="A1196" s="81">
        <v>2017</v>
      </c>
      <c r="B1196" s="81" t="s">
        <v>564</v>
      </c>
      <c r="C1196" s="86" t="s">
        <v>40</v>
      </c>
      <c r="D1196" s="83">
        <v>14</v>
      </c>
      <c r="E1196" s="83">
        <v>11</v>
      </c>
      <c r="F1196" s="10">
        <v>4550</v>
      </c>
      <c r="G1196" s="83">
        <v>7</v>
      </c>
      <c r="H1196" s="10" t="s">
        <v>1469</v>
      </c>
    </row>
    <row r="1197" spans="1:8" x14ac:dyDescent="0.25">
      <c r="A1197" s="81">
        <v>2017</v>
      </c>
      <c r="B1197" s="81" t="s">
        <v>564</v>
      </c>
      <c r="C1197" s="86" t="s">
        <v>18</v>
      </c>
      <c r="D1197" s="10" t="s">
        <v>68</v>
      </c>
      <c r="E1197" s="10" t="s">
        <v>68</v>
      </c>
      <c r="F1197" s="10" t="s">
        <v>1469</v>
      </c>
      <c r="G1197" s="10" t="s">
        <v>68</v>
      </c>
      <c r="H1197" s="10" t="s">
        <v>1469</v>
      </c>
    </row>
    <row r="1198" spans="1:8" x14ac:dyDescent="0.25">
      <c r="A1198" s="81">
        <v>2017</v>
      </c>
      <c r="B1198" s="81" t="s">
        <v>564</v>
      </c>
      <c r="C1198" s="86" t="s">
        <v>567</v>
      </c>
      <c r="D1198" s="83">
        <v>16</v>
      </c>
      <c r="E1198" s="83">
        <v>14</v>
      </c>
      <c r="F1198" s="10">
        <v>6637</v>
      </c>
      <c r="G1198" s="83">
        <v>15</v>
      </c>
      <c r="H1198" s="10">
        <v>14097</v>
      </c>
    </row>
    <row r="1199" spans="1:8" x14ac:dyDescent="0.25">
      <c r="A1199" s="81">
        <v>2017</v>
      </c>
      <c r="B1199" s="81" t="s">
        <v>564</v>
      </c>
      <c r="C1199" s="86" t="s">
        <v>25</v>
      </c>
      <c r="D1199" s="83">
        <v>32</v>
      </c>
      <c r="E1199" s="83">
        <v>22</v>
      </c>
      <c r="F1199" s="10">
        <v>2979</v>
      </c>
      <c r="G1199" s="83">
        <v>29</v>
      </c>
      <c r="H1199" s="10">
        <v>13917</v>
      </c>
    </row>
    <row r="1200" spans="1:8" x14ac:dyDescent="0.25">
      <c r="A1200" s="81">
        <v>2017</v>
      </c>
      <c r="B1200" s="81" t="s">
        <v>564</v>
      </c>
      <c r="C1200" s="86" t="s">
        <v>27</v>
      </c>
      <c r="D1200" s="83">
        <v>10</v>
      </c>
      <c r="E1200" s="83">
        <v>10</v>
      </c>
      <c r="F1200" s="10">
        <v>4959</v>
      </c>
      <c r="G1200" s="10" t="s">
        <v>68</v>
      </c>
      <c r="H1200" s="10" t="s">
        <v>1469</v>
      </c>
    </row>
    <row r="1201" spans="1:8" x14ac:dyDescent="0.25">
      <c r="A1201" s="81">
        <v>2017</v>
      </c>
      <c r="B1201" s="81" t="s">
        <v>564</v>
      </c>
      <c r="C1201" s="86" t="s">
        <v>568</v>
      </c>
      <c r="D1201" s="83">
        <v>34</v>
      </c>
      <c r="E1201" s="83">
        <v>29</v>
      </c>
      <c r="F1201" s="10">
        <v>2536</v>
      </c>
      <c r="G1201" s="83">
        <v>28</v>
      </c>
      <c r="H1201" s="10">
        <v>11777</v>
      </c>
    </row>
    <row r="1202" spans="1:8" x14ac:dyDescent="0.25">
      <c r="A1202" s="81">
        <v>2017</v>
      </c>
      <c r="B1202" s="81" t="s">
        <v>564</v>
      </c>
      <c r="C1202" s="86" t="s">
        <v>30</v>
      </c>
      <c r="D1202" s="10" t="s">
        <v>68</v>
      </c>
      <c r="E1202" s="10" t="s">
        <v>68</v>
      </c>
      <c r="F1202" s="10" t="s">
        <v>1469</v>
      </c>
      <c r="G1202" s="10" t="s">
        <v>68</v>
      </c>
      <c r="H1202" s="10" t="s">
        <v>1469</v>
      </c>
    </row>
    <row r="1203" spans="1:8" x14ac:dyDescent="0.25">
      <c r="A1203" s="81">
        <v>2017</v>
      </c>
      <c r="B1203" s="81" t="s">
        <v>564</v>
      </c>
      <c r="C1203" s="86" t="s">
        <v>31</v>
      </c>
      <c r="D1203" s="83">
        <v>135</v>
      </c>
      <c r="E1203" s="83">
        <v>99</v>
      </c>
      <c r="F1203" s="10">
        <v>4223</v>
      </c>
      <c r="G1203" s="83">
        <v>108</v>
      </c>
      <c r="H1203" s="10">
        <v>15683</v>
      </c>
    </row>
    <row r="1204" spans="1:8" x14ac:dyDescent="0.25">
      <c r="A1204" s="81">
        <v>2017</v>
      </c>
      <c r="B1204" s="81" t="s">
        <v>564</v>
      </c>
      <c r="C1204" s="86" t="s">
        <v>32</v>
      </c>
      <c r="D1204" s="10" t="s">
        <v>68</v>
      </c>
      <c r="E1204" s="10" t="s">
        <v>68</v>
      </c>
      <c r="F1204" s="10" t="s">
        <v>1469</v>
      </c>
      <c r="G1204" s="10" t="s">
        <v>68</v>
      </c>
      <c r="H1204" s="10" t="s">
        <v>1469</v>
      </c>
    </row>
    <row r="1205" spans="1:8" x14ac:dyDescent="0.25">
      <c r="A1205" s="81">
        <v>2018</v>
      </c>
      <c r="B1205" s="81" t="s">
        <v>564</v>
      </c>
      <c r="C1205" s="86" t="s">
        <v>8</v>
      </c>
      <c r="D1205" s="10" t="s">
        <v>68</v>
      </c>
      <c r="E1205" s="10" t="s">
        <v>68</v>
      </c>
      <c r="F1205" s="10" t="s">
        <v>1469</v>
      </c>
      <c r="G1205" s="10" t="s">
        <v>68</v>
      </c>
      <c r="H1205" s="10" t="s">
        <v>1469</v>
      </c>
    </row>
    <row r="1206" spans="1:8" x14ac:dyDescent="0.25">
      <c r="A1206" s="81">
        <v>2018</v>
      </c>
      <c r="B1206" s="81" t="s">
        <v>564</v>
      </c>
      <c r="C1206" s="86" t="s">
        <v>36</v>
      </c>
      <c r="D1206" s="83">
        <v>12</v>
      </c>
      <c r="E1206" s="83">
        <v>8</v>
      </c>
      <c r="F1206" s="10" t="s">
        <v>1469</v>
      </c>
      <c r="G1206" s="83">
        <v>10</v>
      </c>
      <c r="H1206" s="10">
        <v>12237</v>
      </c>
    </row>
    <row r="1207" spans="1:8" x14ac:dyDescent="0.25">
      <c r="A1207" s="81">
        <v>2018</v>
      </c>
      <c r="B1207" s="81" t="s">
        <v>564</v>
      </c>
      <c r="C1207" s="86" t="s">
        <v>569</v>
      </c>
      <c r="D1207" s="10" t="s">
        <v>68</v>
      </c>
      <c r="E1207" s="10" t="s">
        <v>68</v>
      </c>
      <c r="F1207" s="10" t="s">
        <v>1469</v>
      </c>
      <c r="G1207" s="10" t="s">
        <v>68</v>
      </c>
      <c r="H1207" s="10" t="s">
        <v>1469</v>
      </c>
    </row>
    <row r="1208" spans="1:8" x14ac:dyDescent="0.25">
      <c r="A1208" s="81">
        <v>2018</v>
      </c>
      <c r="B1208" s="81" t="s">
        <v>564</v>
      </c>
      <c r="C1208" s="86" t="s">
        <v>565</v>
      </c>
      <c r="D1208" s="83">
        <v>84</v>
      </c>
      <c r="E1208" s="83">
        <v>66</v>
      </c>
      <c r="F1208" s="10">
        <v>3693</v>
      </c>
      <c r="G1208" s="83">
        <v>57</v>
      </c>
      <c r="H1208" s="10">
        <v>7339</v>
      </c>
    </row>
    <row r="1209" spans="1:8" x14ac:dyDescent="0.25">
      <c r="A1209" s="81">
        <v>2018</v>
      </c>
      <c r="B1209" s="81" t="s">
        <v>564</v>
      </c>
      <c r="C1209" s="86" t="s">
        <v>16</v>
      </c>
      <c r="D1209" s="83">
        <v>13</v>
      </c>
      <c r="E1209" s="83">
        <v>10</v>
      </c>
      <c r="F1209" s="10">
        <v>1069</v>
      </c>
      <c r="G1209" s="83">
        <v>11</v>
      </c>
      <c r="H1209" s="10">
        <v>12317</v>
      </c>
    </row>
    <row r="1210" spans="1:8" x14ac:dyDescent="0.25">
      <c r="A1210" s="81">
        <v>2018</v>
      </c>
      <c r="B1210" s="81" t="s">
        <v>564</v>
      </c>
      <c r="C1210" s="86" t="s">
        <v>566</v>
      </c>
      <c r="D1210" s="83">
        <v>13</v>
      </c>
      <c r="E1210" s="83">
        <v>8</v>
      </c>
      <c r="F1210" s="10" t="s">
        <v>1469</v>
      </c>
      <c r="G1210" s="83">
        <v>8</v>
      </c>
      <c r="H1210" s="10" t="s">
        <v>1469</v>
      </c>
    </row>
    <row r="1211" spans="1:8" x14ac:dyDescent="0.25">
      <c r="A1211" s="81">
        <v>2018</v>
      </c>
      <c r="B1211" s="81" t="s">
        <v>564</v>
      </c>
      <c r="C1211" s="86" t="s">
        <v>17</v>
      </c>
      <c r="D1211" s="83">
        <v>12</v>
      </c>
      <c r="E1211" s="83">
        <v>8</v>
      </c>
      <c r="F1211" s="10" t="s">
        <v>1469</v>
      </c>
      <c r="G1211" s="83">
        <v>7</v>
      </c>
      <c r="H1211" s="10" t="s">
        <v>1469</v>
      </c>
    </row>
    <row r="1212" spans="1:8" x14ac:dyDescent="0.25">
      <c r="A1212" s="81">
        <v>2018</v>
      </c>
      <c r="B1212" s="81" t="s">
        <v>564</v>
      </c>
      <c r="C1212" s="86" t="s">
        <v>570</v>
      </c>
      <c r="D1212" s="10" t="s">
        <v>68</v>
      </c>
      <c r="E1212" s="10" t="s">
        <v>68</v>
      </c>
      <c r="F1212" s="10" t="s">
        <v>1469</v>
      </c>
      <c r="G1212" s="10" t="s">
        <v>68</v>
      </c>
      <c r="H1212" s="10" t="s">
        <v>1469</v>
      </c>
    </row>
    <row r="1213" spans="1:8" x14ac:dyDescent="0.25">
      <c r="A1213" s="81">
        <v>2018</v>
      </c>
      <c r="B1213" s="81" t="s">
        <v>564</v>
      </c>
      <c r="C1213" s="86" t="s">
        <v>40</v>
      </c>
      <c r="D1213" s="83">
        <v>25</v>
      </c>
      <c r="E1213" s="83">
        <v>19</v>
      </c>
      <c r="F1213" s="10">
        <v>3787</v>
      </c>
      <c r="G1213" s="83">
        <v>14</v>
      </c>
      <c r="H1213" s="10">
        <v>8503</v>
      </c>
    </row>
    <row r="1214" spans="1:8" x14ac:dyDescent="0.25">
      <c r="A1214" s="81">
        <v>2018</v>
      </c>
      <c r="B1214" s="81" t="s">
        <v>564</v>
      </c>
      <c r="C1214" s="86" t="s">
        <v>18</v>
      </c>
      <c r="D1214" s="10" t="s">
        <v>68</v>
      </c>
      <c r="E1214" s="10" t="s">
        <v>68</v>
      </c>
      <c r="F1214" s="10" t="s">
        <v>1469</v>
      </c>
      <c r="G1214" s="10" t="s">
        <v>68</v>
      </c>
      <c r="H1214" s="10" t="s">
        <v>1469</v>
      </c>
    </row>
    <row r="1215" spans="1:8" x14ac:dyDescent="0.25">
      <c r="A1215" s="81">
        <v>2018</v>
      </c>
      <c r="B1215" s="81" t="s">
        <v>564</v>
      </c>
      <c r="C1215" s="86" t="s">
        <v>567</v>
      </c>
      <c r="D1215" s="83">
        <v>28</v>
      </c>
      <c r="E1215" s="83">
        <v>18</v>
      </c>
      <c r="F1215" s="10">
        <v>5639</v>
      </c>
      <c r="G1215" s="83">
        <v>20</v>
      </c>
      <c r="H1215" s="10">
        <v>9850</v>
      </c>
    </row>
    <row r="1216" spans="1:8" x14ac:dyDescent="0.25">
      <c r="A1216" s="81">
        <v>2018</v>
      </c>
      <c r="B1216" s="81" t="s">
        <v>564</v>
      </c>
      <c r="C1216" s="86" t="s">
        <v>25</v>
      </c>
      <c r="D1216" s="83">
        <v>32</v>
      </c>
      <c r="E1216" s="83">
        <v>22</v>
      </c>
      <c r="F1216" s="10">
        <v>3042</v>
      </c>
      <c r="G1216" s="83">
        <v>30</v>
      </c>
      <c r="H1216" s="10">
        <v>13034</v>
      </c>
    </row>
    <row r="1217" spans="1:8" x14ac:dyDescent="0.25">
      <c r="A1217" s="81">
        <v>2018</v>
      </c>
      <c r="B1217" s="81" t="s">
        <v>564</v>
      </c>
      <c r="C1217" s="86" t="s">
        <v>27</v>
      </c>
      <c r="D1217" s="83">
        <v>15</v>
      </c>
      <c r="E1217" s="83">
        <v>12</v>
      </c>
      <c r="F1217" s="10">
        <v>7880</v>
      </c>
      <c r="G1217" s="83">
        <v>12</v>
      </c>
      <c r="H1217" s="10">
        <v>15098</v>
      </c>
    </row>
    <row r="1218" spans="1:8" x14ac:dyDescent="0.25">
      <c r="A1218" s="81">
        <v>2018</v>
      </c>
      <c r="B1218" s="81" t="s">
        <v>564</v>
      </c>
      <c r="C1218" s="86" t="s">
        <v>568</v>
      </c>
      <c r="D1218" s="83">
        <v>33</v>
      </c>
      <c r="E1218" s="83">
        <v>28</v>
      </c>
      <c r="F1218" s="10">
        <v>3564</v>
      </c>
      <c r="G1218" s="83">
        <v>29</v>
      </c>
      <c r="H1218" s="10">
        <v>12613</v>
      </c>
    </row>
    <row r="1219" spans="1:8" x14ac:dyDescent="0.25">
      <c r="A1219" s="81">
        <v>2018</v>
      </c>
      <c r="B1219" s="81" t="s">
        <v>564</v>
      </c>
      <c r="C1219" s="86" t="s">
        <v>30</v>
      </c>
      <c r="D1219" s="10" t="s">
        <v>68</v>
      </c>
      <c r="E1219" s="10" t="s">
        <v>68</v>
      </c>
      <c r="F1219" s="10" t="s">
        <v>1469</v>
      </c>
      <c r="G1219" s="10" t="s">
        <v>68</v>
      </c>
      <c r="H1219" s="10" t="s">
        <v>1469</v>
      </c>
    </row>
    <row r="1220" spans="1:8" x14ac:dyDescent="0.25">
      <c r="A1220" s="81">
        <v>2018</v>
      </c>
      <c r="B1220" s="81" t="s">
        <v>564</v>
      </c>
      <c r="C1220" s="86" t="s">
        <v>31</v>
      </c>
      <c r="D1220" s="83">
        <v>120</v>
      </c>
      <c r="E1220" s="83">
        <v>86</v>
      </c>
      <c r="F1220" s="10">
        <v>4994</v>
      </c>
      <c r="G1220" s="83">
        <v>95</v>
      </c>
      <c r="H1220" s="10">
        <v>16342</v>
      </c>
    </row>
    <row r="1221" spans="1:8" x14ac:dyDescent="0.25">
      <c r="A1221" s="81">
        <v>2018</v>
      </c>
      <c r="B1221" s="81" t="s">
        <v>564</v>
      </c>
      <c r="C1221" s="86" t="s">
        <v>32</v>
      </c>
      <c r="D1221" s="10" t="s">
        <v>68</v>
      </c>
      <c r="E1221" s="10" t="s">
        <v>68</v>
      </c>
      <c r="F1221" s="10" t="s">
        <v>1469</v>
      </c>
      <c r="G1221" s="10" t="s">
        <v>68</v>
      </c>
      <c r="H1221" s="10" t="s">
        <v>1469</v>
      </c>
    </row>
    <row r="1222" spans="1:8" x14ac:dyDescent="0.25">
      <c r="A1222" s="81">
        <v>2019</v>
      </c>
      <c r="B1222" s="81" t="s">
        <v>564</v>
      </c>
      <c r="C1222" s="86" t="s">
        <v>8</v>
      </c>
      <c r="D1222" s="83" t="s">
        <v>68</v>
      </c>
      <c r="E1222" s="83" t="s">
        <v>68</v>
      </c>
      <c r="F1222" s="10" t="s">
        <v>1469</v>
      </c>
      <c r="G1222" s="83" t="s">
        <v>68</v>
      </c>
      <c r="H1222" s="10" t="s">
        <v>1469</v>
      </c>
    </row>
    <row r="1223" spans="1:8" x14ac:dyDescent="0.25">
      <c r="A1223" s="81">
        <v>2019</v>
      </c>
      <c r="B1223" s="81" t="s">
        <v>564</v>
      </c>
      <c r="C1223" s="86" t="s">
        <v>36</v>
      </c>
      <c r="D1223" s="83">
        <v>15</v>
      </c>
      <c r="E1223" s="83">
        <v>11</v>
      </c>
      <c r="F1223" s="10">
        <v>5729</v>
      </c>
      <c r="G1223" s="83">
        <v>10</v>
      </c>
      <c r="H1223" s="10">
        <v>15292</v>
      </c>
    </row>
    <row r="1224" spans="1:8" x14ac:dyDescent="0.25">
      <c r="A1224" s="81">
        <v>2019</v>
      </c>
      <c r="B1224" s="81" t="s">
        <v>564</v>
      </c>
      <c r="C1224" s="86" t="s">
        <v>569</v>
      </c>
      <c r="D1224" s="10" t="s">
        <v>68</v>
      </c>
      <c r="E1224" s="10" t="s">
        <v>68</v>
      </c>
      <c r="F1224" s="10" t="s">
        <v>1469</v>
      </c>
      <c r="G1224" s="10" t="s">
        <v>68</v>
      </c>
      <c r="H1224" s="10" t="s">
        <v>1469</v>
      </c>
    </row>
    <row r="1225" spans="1:8" x14ac:dyDescent="0.25">
      <c r="A1225" s="81">
        <v>2019</v>
      </c>
      <c r="B1225" s="81" t="s">
        <v>564</v>
      </c>
      <c r="C1225" s="86" t="s">
        <v>565</v>
      </c>
      <c r="D1225" s="83">
        <v>74</v>
      </c>
      <c r="E1225" s="83">
        <v>55</v>
      </c>
      <c r="F1225" s="10">
        <v>5933</v>
      </c>
      <c r="G1225" s="83">
        <v>51</v>
      </c>
      <c r="H1225" s="10">
        <v>11261</v>
      </c>
    </row>
    <row r="1226" spans="1:8" x14ac:dyDescent="0.25">
      <c r="A1226" s="81">
        <v>2019</v>
      </c>
      <c r="B1226" s="81" t="s">
        <v>564</v>
      </c>
      <c r="C1226" s="86" t="s">
        <v>15</v>
      </c>
      <c r="D1226" s="10" t="s">
        <v>68</v>
      </c>
      <c r="E1226" s="10" t="s">
        <v>68</v>
      </c>
      <c r="F1226" s="10" t="s">
        <v>1469</v>
      </c>
      <c r="G1226" s="10" t="s">
        <v>68</v>
      </c>
      <c r="H1226" s="10" t="s">
        <v>1469</v>
      </c>
    </row>
    <row r="1227" spans="1:8" x14ac:dyDescent="0.25">
      <c r="A1227" s="81">
        <v>2019</v>
      </c>
      <c r="B1227" s="81" t="s">
        <v>564</v>
      </c>
      <c r="C1227" s="86" t="s">
        <v>16</v>
      </c>
      <c r="D1227" s="83">
        <v>12</v>
      </c>
      <c r="E1227" s="83">
        <v>8</v>
      </c>
      <c r="F1227" s="10" t="s">
        <v>1469</v>
      </c>
      <c r="G1227" s="83">
        <v>10</v>
      </c>
      <c r="H1227" s="10">
        <v>19199</v>
      </c>
    </row>
    <row r="1228" spans="1:8" x14ac:dyDescent="0.25">
      <c r="A1228" s="81">
        <v>2019</v>
      </c>
      <c r="B1228" s="81" t="s">
        <v>564</v>
      </c>
      <c r="C1228" s="86" t="s">
        <v>566</v>
      </c>
      <c r="D1228" s="83">
        <v>15</v>
      </c>
      <c r="E1228" s="83">
        <v>11</v>
      </c>
      <c r="F1228" s="10">
        <v>5014</v>
      </c>
      <c r="G1228" s="83" t="s">
        <v>68</v>
      </c>
      <c r="H1228" s="10" t="s">
        <v>1469</v>
      </c>
    </row>
    <row r="1229" spans="1:8" x14ac:dyDescent="0.25">
      <c r="A1229" s="81">
        <v>2019</v>
      </c>
      <c r="B1229" s="81" t="s">
        <v>564</v>
      </c>
      <c r="C1229" s="86" t="s">
        <v>17</v>
      </c>
      <c r="D1229" s="83">
        <v>16</v>
      </c>
      <c r="E1229" s="83">
        <v>10</v>
      </c>
      <c r="F1229" s="10">
        <v>6746</v>
      </c>
      <c r="G1229" s="83">
        <v>13</v>
      </c>
      <c r="H1229" s="10">
        <v>8131</v>
      </c>
    </row>
    <row r="1230" spans="1:8" x14ac:dyDescent="0.25">
      <c r="A1230" s="81">
        <v>2019</v>
      </c>
      <c r="B1230" s="81" t="s">
        <v>564</v>
      </c>
      <c r="C1230" s="86" t="s">
        <v>40</v>
      </c>
      <c r="D1230" s="83">
        <v>26</v>
      </c>
      <c r="E1230" s="83">
        <v>18</v>
      </c>
      <c r="F1230" s="10">
        <v>3672</v>
      </c>
      <c r="G1230" s="83">
        <v>17</v>
      </c>
      <c r="H1230" s="10">
        <v>9721</v>
      </c>
    </row>
    <row r="1231" spans="1:8" x14ac:dyDescent="0.25">
      <c r="A1231" s="81">
        <v>2019</v>
      </c>
      <c r="B1231" s="81" t="s">
        <v>564</v>
      </c>
      <c r="C1231" s="86" t="s">
        <v>18</v>
      </c>
      <c r="D1231" s="83" t="s">
        <v>68</v>
      </c>
      <c r="E1231" s="83" t="s">
        <v>68</v>
      </c>
      <c r="F1231" s="10" t="s">
        <v>1469</v>
      </c>
      <c r="G1231" s="83" t="s">
        <v>68</v>
      </c>
      <c r="H1231" s="10" t="s">
        <v>1469</v>
      </c>
    </row>
    <row r="1232" spans="1:8" x14ac:dyDescent="0.25">
      <c r="A1232" s="81">
        <v>2019</v>
      </c>
      <c r="B1232" s="81" t="s">
        <v>564</v>
      </c>
      <c r="C1232" s="86" t="s">
        <v>567</v>
      </c>
      <c r="D1232" s="83">
        <v>17</v>
      </c>
      <c r="E1232" s="83">
        <v>15</v>
      </c>
      <c r="F1232" s="10">
        <v>5124</v>
      </c>
      <c r="G1232" s="83">
        <v>10</v>
      </c>
      <c r="H1232" s="10">
        <v>15816</v>
      </c>
    </row>
    <row r="1233" spans="1:8" x14ac:dyDescent="0.25">
      <c r="A1233" s="81">
        <v>2019</v>
      </c>
      <c r="B1233" s="81" t="s">
        <v>564</v>
      </c>
      <c r="C1233" s="86" t="s">
        <v>25</v>
      </c>
      <c r="D1233" s="83">
        <v>31</v>
      </c>
      <c r="E1233" s="83">
        <v>19</v>
      </c>
      <c r="F1233" s="10">
        <v>3782</v>
      </c>
      <c r="G1233" s="83">
        <v>28</v>
      </c>
      <c r="H1233" s="10">
        <v>16263</v>
      </c>
    </row>
    <row r="1234" spans="1:8" x14ac:dyDescent="0.25">
      <c r="A1234" s="81">
        <v>2019</v>
      </c>
      <c r="B1234" s="81" t="s">
        <v>564</v>
      </c>
      <c r="C1234" s="86" t="s">
        <v>27</v>
      </c>
      <c r="D1234" s="83">
        <v>10</v>
      </c>
      <c r="E1234" s="83">
        <v>9</v>
      </c>
      <c r="F1234" s="10" t="s">
        <v>1469</v>
      </c>
      <c r="G1234" s="83">
        <v>9</v>
      </c>
      <c r="H1234" s="10" t="s">
        <v>1469</v>
      </c>
    </row>
    <row r="1235" spans="1:8" x14ac:dyDescent="0.25">
      <c r="A1235" s="81">
        <v>2019</v>
      </c>
      <c r="B1235" s="81" t="s">
        <v>564</v>
      </c>
      <c r="C1235" s="86" t="s">
        <v>568</v>
      </c>
      <c r="D1235" s="83">
        <v>28</v>
      </c>
      <c r="E1235" s="83">
        <v>22</v>
      </c>
      <c r="F1235" s="10">
        <v>2983</v>
      </c>
      <c r="G1235" s="83">
        <v>23</v>
      </c>
      <c r="H1235" s="10">
        <v>14162</v>
      </c>
    </row>
    <row r="1236" spans="1:8" x14ac:dyDescent="0.25">
      <c r="A1236" s="81">
        <v>2019</v>
      </c>
      <c r="B1236" s="81" t="s">
        <v>564</v>
      </c>
      <c r="C1236" s="86" t="s">
        <v>30</v>
      </c>
      <c r="D1236" s="83">
        <v>13</v>
      </c>
      <c r="E1236" s="83">
        <v>11</v>
      </c>
      <c r="F1236" s="10">
        <v>5382</v>
      </c>
      <c r="G1236" s="83">
        <v>11</v>
      </c>
      <c r="H1236" s="10">
        <v>16224</v>
      </c>
    </row>
    <row r="1237" spans="1:8" x14ac:dyDescent="0.25">
      <c r="A1237" s="81">
        <v>2019</v>
      </c>
      <c r="B1237" s="81" t="s">
        <v>564</v>
      </c>
      <c r="C1237" s="86" t="s">
        <v>31</v>
      </c>
      <c r="D1237" s="83">
        <v>141</v>
      </c>
      <c r="E1237" s="83">
        <v>110</v>
      </c>
      <c r="F1237" s="10">
        <v>6180</v>
      </c>
      <c r="G1237" s="83">
        <v>111</v>
      </c>
      <c r="H1237" s="10">
        <v>17450</v>
      </c>
    </row>
    <row r="1238" spans="1:8" x14ac:dyDescent="0.25">
      <c r="A1238" s="81">
        <v>2019</v>
      </c>
      <c r="B1238" s="81" t="s">
        <v>564</v>
      </c>
      <c r="C1238" s="86" t="s">
        <v>32</v>
      </c>
      <c r="D1238" s="83" t="s">
        <v>68</v>
      </c>
      <c r="E1238" s="83" t="s">
        <v>68</v>
      </c>
      <c r="F1238" s="10" t="s">
        <v>1469</v>
      </c>
      <c r="G1238" s="83" t="s">
        <v>68</v>
      </c>
      <c r="H1238" s="10" t="s">
        <v>1469</v>
      </c>
    </row>
    <row r="1239" spans="1:8" x14ac:dyDescent="0.25">
      <c r="A1239" s="54">
        <v>2020</v>
      </c>
      <c r="B1239" s="81" t="s">
        <v>564</v>
      </c>
      <c r="C1239" s="81" t="s">
        <v>8</v>
      </c>
      <c r="D1239" s="133" t="s">
        <v>68</v>
      </c>
      <c r="E1239" s="133" t="s">
        <v>68</v>
      </c>
      <c r="F1239" s="10" t="s">
        <v>1469</v>
      </c>
      <c r="G1239" s="133" t="s">
        <v>68</v>
      </c>
      <c r="H1239" s="10" t="s">
        <v>1469</v>
      </c>
    </row>
    <row r="1240" spans="1:8" x14ac:dyDescent="0.25">
      <c r="A1240" s="54">
        <v>2020</v>
      </c>
      <c r="B1240" s="81" t="s">
        <v>564</v>
      </c>
      <c r="C1240" s="81" t="s">
        <v>36</v>
      </c>
      <c r="D1240" s="83">
        <v>10</v>
      </c>
      <c r="E1240" s="83">
        <v>5</v>
      </c>
      <c r="F1240" s="10" t="s">
        <v>1469</v>
      </c>
      <c r="G1240" s="83">
        <v>5</v>
      </c>
      <c r="H1240" s="10" t="s">
        <v>1469</v>
      </c>
    </row>
    <row r="1241" spans="1:8" x14ac:dyDescent="0.25">
      <c r="A1241" s="54">
        <v>2020</v>
      </c>
      <c r="B1241" s="81" t="s">
        <v>564</v>
      </c>
      <c r="C1241" s="81" t="s">
        <v>569</v>
      </c>
      <c r="D1241" s="133" t="s">
        <v>68</v>
      </c>
      <c r="E1241" s="133" t="s">
        <v>68</v>
      </c>
      <c r="F1241" s="10" t="s">
        <v>1469</v>
      </c>
      <c r="G1241" s="133" t="s">
        <v>68</v>
      </c>
      <c r="H1241" s="10" t="s">
        <v>1469</v>
      </c>
    </row>
    <row r="1242" spans="1:8" x14ac:dyDescent="0.25">
      <c r="A1242" s="54">
        <v>2020</v>
      </c>
      <c r="B1242" s="81" t="s">
        <v>564</v>
      </c>
      <c r="C1242" s="81" t="s">
        <v>565</v>
      </c>
      <c r="D1242" s="134">
        <v>73</v>
      </c>
      <c r="E1242" s="134">
        <v>54</v>
      </c>
      <c r="F1242" s="10">
        <v>3646</v>
      </c>
      <c r="G1242" s="134">
        <v>50</v>
      </c>
      <c r="H1242" s="10">
        <v>9834</v>
      </c>
    </row>
    <row r="1243" spans="1:8" x14ac:dyDescent="0.25">
      <c r="A1243" s="54">
        <v>2020</v>
      </c>
      <c r="B1243" s="81" t="s">
        <v>564</v>
      </c>
      <c r="C1243" s="81" t="s">
        <v>15</v>
      </c>
      <c r="D1243" s="133" t="s">
        <v>68</v>
      </c>
      <c r="E1243" s="133" t="s">
        <v>68</v>
      </c>
      <c r="F1243" s="10" t="s">
        <v>1469</v>
      </c>
      <c r="G1243" s="133" t="s">
        <v>68</v>
      </c>
      <c r="H1243" s="10" t="s">
        <v>1469</v>
      </c>
    </row>
    <row r="1244" spans="1:8" x14ac:dyDescent="0.25">
      <c r="A1244" s="54">
        <v>2020</v>
      </c>
      <c r="B1244" s="81" t="s">
        <v>564</v>
      </c>
      <c r="C1244" s="81" t="s">
        <v>16</v>
      </c>
      <c r="D1244" s="134">
        <v>12</v>
      </c>
      <c r="E1244" s="134">
        <v>7</v>
      </c>
      <c r="F1244" s="10" t="s">
        <v>1469</v>
      </c>
      <c r="G1244" s="134">
        <v>10</v>
      </c>
      <c r="H1244" s="10">
        <v>22528</v>
      </c>
    </row>
    <row r="1245" spans="1:8" x14ac:dyDescent="0.25">
      <c r="A1245" s="54">
        <v>2020</v>
      </c>
      <c r="B1245" s="81" t="s">
        <v>564</v>
      </c>
      <c r="C1245" s="81" t="s">
        <v>566</v>
      </c>
      <c r="D1245" s="83">
        <v>11</v>
      </c>
      <c r="E1245" s="83">
        <v>7</v>
      </c>
      <c r="F1245" s="10" t="s">
        <v>1469</v>
      </c>
      <c r="G1245" s="83">
        <v>4</v>
      </c>
      <c r="H1245" s="10" t="s">
        <v>1469</v>
      </c>
    </row>
    <row r="1246" spans="1:8" x14ac:dyDescent="0.25">
      <c r="A1246" s="54">
        <v>2020</v>
      </c>
      <c r="B1246" s="81" t="s">
        <v>564</v>
      </c>
      <c r="C1246" s="81" t="s">
        <v>17</v>
      </c>
      <c r="D1246" s="134">
        <v>14</v>
      </c>
      <c r="E1246" s="134">
        <v>11</v>
      </c>
      <c r="F1246" s="10">
        <v>4776</v>
      </c>
      <c r="G1246" s="134">
        <v>10</v>
      </c>
      <c r="H1246" s="10">
        <v>7399</v>
      </c>
    </row>
    <row r="1247" spans="1:8" x14ac:dyDescent="0.25">
      <c r="A1247" s="54">
        <v>2020</v>
      </c>
      <c r="B1247" s="81" t="s">
        <v>564</v>
      </c>
      <c r="C1247" s="81" t="s">
        <v>570</v>
      </c>
      <c r="D1247" s="133" t="s">
        <v>68</v>
      </c>
      <c r="E1247" s="133" t="s">
        <v>68</v>
      </c>
      <c r="F1247" s="10" t="s">
        <v>1469</v>
      </c>
      <c r="G1247" s="133" t="s">
        <v>68</v>
      </c>
      <c r="H1247" s="10" t="s">
        <v>1469</v>
      </c>
    </row>
    <row r="1248" spans="1:8" x14ac:dyDescent="0.25">
      <c r="A1248" s="54">
        <v>2020</v>
      </c>
      <c r="B1248" s="81" t="s">
        <v>564</v>
      </c>
      <c r="C1248" s="81" t="s">
        <v>40</v>
      </c>
      <c r="D1248" s="83">
        <v>17</v>
      </c>
      <c r="E1248" s="83">
        <v>11</v>
      </c>
      <c r="F1248" s="10">
        <v>4457</v>
      </c>
      <c r="G1248" s="83">
        <v>13</v>
      </c>
      <c r="H1248" s="10">
        <v>9370</v>
      </c>
    </row>
    <row r="1249" spans="1:8" x14ac:dyDescent="0.25">
      <c r="A1249" s="54">
        <v>2020</v>
      </c>
      <c r="B1249" s="81" t="s">
        <v>564</v>
      </c>
      <c r="C1249" s="81" t="s">
        <v>18</v>
      </c>
      <c r="D1249" s="133" t="s">
        <v>68</v>
      </c>
      <c r="E1249" s="133" t="s">
        <v>68</v>
      </c>
      <c r="F1249" s="10" t="s">
        <v>1469</v>
      </c>
      <c r="G1249" s="133" t="s">
        <v>68</v>
      </c>
      <c r="H1249" s="10" t="s">
        <v>1469</v>
      </c>
    </row>
    <row r="1250" spans="1:8" x14ac:dyDescent="0.25">
      <c r="A1250" s="81">
        <v>2020</v>
      </c>
      <c r="B1250" s="81" t="s">
        <v>564</v>
      </c>
      <c r="C1250" s="81" t="s">
        <v>567</v>
      </c>
      <c r="D1250" s="134">
        <v>17</v>
      </c>
      <c r="E1250" s="134">
        <v>12</v>
      </c>
      <c r="F1250" s="10">
        <v>7824</v>
      </c>
      <c r="G1250" s="134">
        <v>12</v>
      </c>
      <c r="H1250" s="10">
        <v>13977</v>
      </c>
    </row>
    <row r="1251" spans="1:8" x14ac:dyDescent="0.25">
      <c r="A1251" s="81">
        <v>2020</v>
      </c>
      <c r="B1251" s="81" t="s">
        <v>564</v>
      </c>
      <c r="C1251" s="81" t="s">
        <v>25</v>
      </c>
      <c r="D1251" s="134">
        <v>32</v>
      </c>
      <c r="E1251" s="134">
        <v>18</v>
      </c>
      <c r="F1251" s="10">
        <v>3268</v>
      </c>
      <c r="G1251" s="134">
        <v>25</v>
      </c>
      <c r="H1251" s="10">
        <v>17775</v>
      </c>
    </row>
    <row r="1252" spans="1:8" x14ac:dyDescent="0.25">
      <c r="A1252" s="81">
        <v>2020</v>
      </c>
      <c r="B1252" s="81" t="s">
        <v>564</v>
      </c>
      <c r="C1252" s="81" t="s">
        <v>27</v>
      </c>
      <c r="D1252" s="83">
        <v>11</v>
      </c>
      <c r="E1252" s="83">
        <v>7</v>
      </c>
      <c r="F1252" s="10" t="s">
        <v>1469</v>
      </c>
      <c r="G1252" s="83">
        <v>8</v>
      </c>
      <c r="H1252" s="10" t="s">
        <v>1469</v>
      </c>
    </row>
    <row r="1253" spans="1:8" x14ac:dyDescent="0.25">
      <c r="A1253" s="81">
        <v>2020</v>
      </c>
      <c r="B1253" s="81" t="s">
        <v>564</v>
      </c>
      <c r="C1253" s="81" t="s">
        <v>568</v>
      </c>
      <c r="D1253" s="83">
        <v>30</v>
      </c>
      <c r="E1253" s="83">
        <v>27</v>
      </c>
      <c r="F1253" s="10">
        <v>6097</v>
      </c>
      <c r="G1253" s="83">
        <v>29</v>
      </c>
      <c r="H1253" s="10">
        <v>13040</v>
      </c>
    </row>
    <row r="1254" spans="1:8" x14ac:dyDescent="0.25">
      <c r="A1254" s="81">
        <v>2020</v>
      </c>
      <c r="B1254" s="81" t="s">
        <v>564</v>
      </c>
      <c r="C1254" s="81" t="s">
        <v>30</v>
      </c>
      <c r="D1254" s="83">
        <v>29</v>
      </c>
      <c r="E1254" s="83">
        <v>24</v>
      </c>
      <c r="F1254" s="10">
        <v>6310</v>
      </c>
      <c r="G1254" s="83">
        <v>19</v>
      </c>
      <c r="H1254" s="10">
        <v>17479</v>
      </c>
    </row>
    <row r="1255" spans="1:8" x14ac:dyDescent="0.25">
      <c r="A1255" s="81">
        <v>2020</v>
      </c>
      <c r="B1255" s="81" t="s">
        <v>564</v>
      </c>
      <c r="C1255" s="81" t="s">
        <v>31</v>
      </c>
      <c r="D1255" s="83">
        <v>164</v>
      </c>
      <c r="E1255" s="83">
        <v>127</v>
      </c>
      <c r="F1255" s="10">
        <v>5386</v>
      </c>
      <c r="G1255" s="83">
        <v>130</v>
      </c>
      <c r="H1255" s="10">
        <v>21181</v>
      </c>
    </row>
    <row r="1256" spans="1:8" x14ac:dyDescent="0.25">
      <c r="A1256" s="81">
        <v>2020</v>
      </c>
      <c r="B1256" s="81" t="s">
        <v>564</v>
      </c>
      <c r="C1256" s="81" t="s">
        <v>32</v>
      </c>
      <c r="D1256" s="133" t="s">
        <v>68</v>
      </c>
      <c r="E1256" s="133" t="s">
        <v>68</v>
      </c>
      <c r="F1256" s="10" t="s">
        <v>1469</v>
      </c>
      <c r="G1256" s="133" t="s">
        <v>68</v>
      </c>
      <c r="H1256" s="10" t="s">
        <v>1469</v>
      </c>
    </row>
    <row r="1257" spans="1:8" x14ac:dyDescent="0.25">
      <c r="A1257" s="54">
        <v>2021</v>
      </c>
      <c r="B1257" s="81" t="s">
        <v>564</v>
      </c>
      <c r="C1257" s="81" t="s">
        <v>8</v>
      </c>
      <c r="D1257" s="83" t="s">
        <v>68</v>
      </c>
      <c r="E1257" s="83" t="s">
        <v>68</v>
      </c>
      <c r="F1257" s="10" t="s">
        <v>1469</v>
      </c>
      <c r="G1257" s="83" t="s">
        <v>68</v>
      </c>
      <c r="H1257" s="10" t="s">
        <v>1469</v>
      </c>
    </row>
    <row r="1258" spans="1:8" x14ac:dyDescent="0.25">
      <c r="A1258" s="54">
        <v>2021</v>
      </c>
      <c r="B1258" s="81" t="s">
        <v>564</v>
      </c>
      <c r="C1258" s="81" t="s">
        <v>36</v>
      </c>
      <c r="D1258" s="83">
        <v>10</v>
      </c>
      <c r="E1258" s="83">
        <v>8</v>
      </c>
      <c r="F1258" s="10" t="s">
        <v>1469</v>
      </c>
      <c r="G1258" s="83">
        <v>6</v>
      </c>
      <c r="H1258" s="10" t="s">
        <v>1469</v>
      </c>
    </row>
    <row r="1259" spans="1:8" x14ac:dyDescent="0.25">
      <c r="A1259" s="54">
        <v>2021</v>
      </c>
      <c r="B1259" s="81" t="s">
        <v>564</v>
      </c>
      <c r="C1259" s="81" t="s">
        <v>569</v>
      </c>
      <c r="D1259" s="83" t="s">
        <v>68</v>
      </c>
      <c r="E1259" s="83" t="s">
        <v>68</v>
      </c>
      <c r="F1259" s="10" t="s">
        <v>1469</v>
      </c>
      <c r="G1259" s="83" t="s">
        <v>68</v>
      </c>
      <c r="H1259" s="10" t="s">
        <v>1469</v>
      </c>
    </row>
    <row r="1260" spans="1:8" x14ac:dyDescent="0.25">
      <c r="A1260" s="54">
        <v>2021</v>
      </c>
      <c r="B1260" s="81" t="s">
        <v>564</v>
      </c>
      <c r="C1260" s="81" t="s">
        <v>565</v>
      </c>
      <c r="D1260" s="83">
        <v>57</v>
      </c>
      <c r="E1260" s="83">
        <v>35</v>
      </c>
      <c r="F1260" s="10">
        <v>3528</v>
      </c>
      <c r="G1260" s="83">
        <v>34</v>
      </c>
      <c r="H1260" s="10">
        <v>13529</v>
      </c>
    </row>
    <row r="1261" spans="1:8" x14ac:dyDescent="0.25">
      <c r="A1261" s="54">
        <v>2021</v>
      </c>
      <c r="B1261" s="81" t="s">
        <v>564</v>
      </c>
      <c r="C1261" s="81" t="s">
        <v>15</v>
      </c>
      <c r="D1261" s="83" t="s">
        <v>68</v>
      </c>
      <c r="E1261" s="83" t="s">
        <v>68</v>
      </c>
      <c r="F1261" s="10" t="s">
        <v>1469</v>
      </c>
      <c r="G1261" s="83" t="s">
        <v>68</v>
      </c>
      <c r="H1261" s="10" t="s">
        <v>1469</v>
      </c>
    </row>
    <row r="1262" spans="1:8" x14ac:dyDescent="0.25">
      <c r="A1262" s="54">
        <v>2021</v>
      </c>
      <c r="B1262" s="81" t="s">
        <v>564</v>
      </c>
      <c r="C1262" s="81" t="s">
        <v>16</v>
      </c>
      <c r="D1262" s="83">
        <v>10</v>
      </c>
      <c r="E1262" s="83">
        <v>4</v>
      </c>
      <c r="F1262" s="10" t="s">
        <v>1469</v>
      </c>
      <c r="G1262" s="83">
        <v>10</v>
      </c>
      <c r="H1262" s="10">
        <v>18541</v>
      </c>
    </row>
    <row r="1263" spans="1:8" x14ac:dyDescent="0.25">
      <c r="A1263" s="54">
        <v>2021</v>
      </c>
      <c r="B1263" s="81" t="s">
        <v>564</v>
      </c>
      <c r="C1263" s="81" t="s">
        <v>566</v>
      </c>
      <c r="D1263" s="134">
        <v>14</v>
      </c>
      <c r="E1263" s="134">
        <v>11</v>
      </c>
      <c r="F1263" s="10">
        <v>8081</v>
      </c>
      <c r="G1263" s="134">
        <v>8</v>
      </c>
      <c r="H1263" s="10" t="s">
        <v>1469</v>
      </c>
    </row>
    <row r="1264" spans="1:8" x14ac:dyDescent="0.25">
      <c r="A1264" s="54">
        <v>2021</v>
      </c>
      <c r="B1264" s="81" t="s">
        <v>564</v>
      </c>
      <c r="C1264" s="81" t="s">
        <v>17</v>
      </c>
      <c r="D1264" s="83">
        <v>24</v>
      </c>
      <c r="E1264" s="83">
        <v>16</v>
      </c>
      <c r="F1264" s="10">
        <v>6276</v>
      </c>
      <c r="G1264" s="83">
        <v>20</v>
      </c>
      <c r="H1264" s="10">
        <v>11517</v>
      </c>
    </row>
    <row r="1265" spans="1:8" x14ac:dyDescent="0.25">
      <c r="A1265" s="54">
        <v>2021</v>
      </c>
      <c r="B1265" s="81" t="s">
        <v>564</v>
      </c>
      <c r="C1265" s="81" t="s">
        <v>570</v>
      </c>
      <c r="D1265" s="83" t="s">
        <v>68</v>
      </c>
      <c r="E1265" s="83" t="s">
        <v>68</v>
      </c>
      <c r="F1265" s="10" t="s">
        <v>1469</v>
      </c>
      <c r="G1265" s="83" t="s">
        <v>68</v>
      </c>
      <c r="H1265" s="10" t="s">
        <v>1469</v>
      </c>
    </row>
    <row r="1266" spans="1:8" x14ac:dyDescent="0.25">
      <c r="A1266" s="54">
        <v>2021</v>
      </c>
      <c r="B1266" s="81" t="s">
        <v>564</v>
      </c>
      <c r="C1266" s="81" t="s">
        <v>40</v>
      </c>
      <c r="D1266" s="83">
        <v>22</v>
      </c>
      <c r="E1266" s="83">
        <v>14</v>
      </c>
      <c r="F1266" s="10">
        <v>8192</v>
      </c>
      <c r="G1266" s="83">
        <v>14</v>
      </c>
      <c r="H1266" s="10">
        <v>12540</v>
      </c>
    </row>
    <row r="1267" spans="1:8" x14ac:dyDescent="0.25">
      <c r="A1267" s="54">
        <v>2021</v>
      </c>
      <c r="B1267" s="81" t="s">
        <v>564</v>
      </c>
      <c r="C1267" s="81" t="s">
        <v>18</v>
      </c>
      <c r="D1267" s="83" t="s">
        <v>68</v>
      </c>
      <c r="E1267" s="83" t="s">
        <v>68</v>
      </c>
      <c r="F1267" s="10" t="s">
        <v>1469</v>
      </c>
      <c r="G1267" s="83" t="s">
        <v>68</v>
      </c>
      <c r="H1267" s="10" t="s">
        <v>1469</v>
      </c>
    </row>
    <row r="1268" spans="1:8" x14ac:dyDescent="0.25">
      <c r="A1268" s="54">
        <v>2021</v>
      </c>
      <c r="B1268" s="81" t="s">
        <v>564</v>
      </c>
      <c r="C1268" s="81" t="s">
        <v>567</v>
      </c>
      <c r="D1268" s="83">
        <v>25</v>
      </c>
      <c r="E1268" s="83">
        <v>18</v>
      </c>
      <c r="F1268" s="10">
        <v>1885</v>
      </c>
      <c r="G1268" s="83">
        <v>17</v>
      </c>
      <c r="H1268" s="10">
        <v>14269</v>
      </c>
    </row>
    <row r="1269" spans="1:8" x14ac:dyDescent="0.25">
      <c r="A1269" s="81">
        <v>2021</v>
      </c>
      <c r="B1269" s="81" t="s">
        <v>564</v>
      </c>
      <c r="C1269" s="81" t="s">
        <v>25</v>
      </c>
      <c r="D1269" s="134">
        <v>15</v>
      </c>
      <c r="E1269" s="134">
        <v>12</v>
      </c>
      <c r="F1269" s="10">
        <v>3397</v>
      </c>
      <c r="G1269" s="134">
        <v>14</v>
      </c>
      <c r="H1269" s="10">
        <v>19781</v>
      </c>
    </row>
    <row r="1270" spans="1:8" x14ac:dyDescent="0.25">
      <c r="A1270" s="81">
        <v>2021</v>
      </c>
      <c r="B1270" s="81" t="s">
        <v>564</v>
      </c>
      <c r="C1270" s="81" t="s">
        <v>27</v>
      </c>
      <c r="D1270" s="134">
        <v>11</v>
      </c>
      <c r="E1270" s="134">
        <v>6</v>
      </c>
      <c r="F1270" s="10" t="s">
        <v>1469</v>
      </c>
      <c r="G1270" s="134">
        <v>10</v>
      </c>
      <c r="H1270" s="10">
        <v>13490</v>
      </c>
    </row>
    <row r="1271" spans="1:8" x14ac:dyDescent="0.25">
      <c r="A1271" s="81">
        <v>2021</v>
      </c>
      <c r="B1271" s="81" t="s">
        <v>564</v>
      </c>
      <c r="C1271" s="81" t="s">
        <v>568</v>
      </c>
      <c r="D1271" s="83">
        <v>31</v>
      </c>
      <c r="E1271" s="83">
        <v>21</v>
      </c>
      <c r="F1271" s="10">
        <v>4719</v>
      </c>
      <c r="G1271" s="83">
        <v>27</v>
      </c>
      <c r="H1271" s="10">
        <v>15585</v>
      </c>
    </row>
    <row r="1272" spans="1:8" x14ac:dyDescent="0.25">
      <c r="A1272" s="81">
        <v>2021</v>
      </c>
      <c r="B1272" s="81" t="s">
        <v>564</v>
      </c>
      <c r="C1272" s="81" t="s">
        <v>30</v>
      </c>
      <c r="D1272" s="83">
        <v>17</v>
      </c>
      <c r="E1272" s="83">
        <v>14</v>
      </c>
      <c r="F1272" s="10">
        <v>7571</v>
      </c>
      <c r="G1272" s="83">
        <v>12</v>
      </c>
      <c r="H1272" s="10">
        <v>20872</v>
      </c>
    </row>
    <row r="1273" spans="1:8" x14ac:dyDescent="0.25">
      <c r="A1273" s="81">
        <v>2021</v>
      </c>
      <c r="B1273" s="81" t="s">
        <v>564</v>
      </c>
      <c r="C1273" s="81" t="s">
        <v>31</v>
      </c>
      <c r="D1273" s="83">
        <v>166</v>
      </c>
      <c r="E1273" s="83">
        <v>119</v>
      </c>
      <c r="F1273" s="10">
        <v>5202</v>
      </c>
      <c r="G1273" s="83">
        <v>139</v>
      </c>
      <c r="H1273" s="10">
        <v>21193</v>
      </c>
    </row>
    <row r="1274" spans="1:8" x14ac:dyDescent="0.25">
      <c r="A1274" s="81">
        <v>2021</v>
      </c>
      <c r="B1274" s="81" t="s">
        <v>564</v>
      </c>
      <c r="C1274" s="81" t="s">
        <v>32</v>
      </c>
      <c r="D1274" s="83" t="s">
        <v>68</v>
      </c>
      <c r="E1274" s="83" t="s">
        <v>68</v>
      </c>
      <c r="F1274" s="10" t="s">
        <v>1469</v>
      </c>
      <c r="G1274" s="83" t="s">
        <v>68</v>
      </c>
      <c r="H1274" s="10" t="s">
        <v>1469</v>
      </c>
    </row>
    <row r="1275" spans="1:8" x14ac:dyDescent="0.25">
      <c r="A1275" s="81">
        <v>2012</v>
      </c>
      <c r="B1275" s="81" t="s">
        <v>571</v>
      </c>
      <c r="C1275" s="86" t="s">
        <v>572</v>
      </c>
      <c r="D1275" s="83">
        <v>49</v>
      </c>
      <c r="E1275" s="83">
        <v>23</v>
      </c>
      <c r="F1275" s="10">
        <v>10241</v>
      </c>
      <c r="G1275" s="83">
        <v>26</v>
      </c>
      <c r="H1275" s="10">
        <v>11948</v>
      </c>
    </row>
    <row r="1276" spans="1:8" x14ac:dyDescent="0.25">
      <c r="A1276" s="81">
        <v>2012</v>
      </c>
      <c r="B1276" s="81" t="s">
        <v>571</v>
      </c>
      <c r="C1276" s="86" t="s">
        <v>10</v>
      </c>
      <c r="D1276" s="83">
        <v>16</v>
      </c>
      <c r="E1276" s="83">
        <v>13</v>
      </c>
      <c r="F1276" s="10">
        <v>2592</v>
      </c>
      <c r="G1276" s="83">
        <v>12</v>
      </c>
      <c r="H1276" s="10">
        <v>8260</v>
      </c>
    </row>
    <row r="1277" spans="1:8" x14ac:dyDescent="0.25">
      <c r="A1277" s="81">
        <v>2012</v>
      </c>
      <c r="B1277" s="81" t="s">
        <v>571</v>
      </c>
      <c r="C1277" s="86" t="s">
        <v>573</v>
      </c>
      <c r="D1277" s="83">
        <v>25</v>
      </c>
      <c r="E1277" s="83">
        <v>14</v>
      </c>
      <c r="F1277" s="10">
        <v>2805</v>
      </c>
      <c r="G1277" s="83">
        <v>17</v>
      </c>
      <c r="H1277" s="10">
        <v>7462</v>
      </c>
    </row>
    <row r="1278" spans="1:8" x14ac:dyDescent="0.25">
      <c r="A1278" s="81">
        <v>2012</v>
      </c>
      <c r="B1278" s="81" t="s">
        <v>571</v>
      </c>
      <c r="C1278" s="86" t="s">
        <v>574</v>
      </c>
      <c r="D1278" s="83">
        <v>120</v>
      </c>
      <c r="E1278" s="83">
        <v>57</v>
      </c>
      <c r="F1278" s="10">
        <v>4365</v>
      </c>
      <c r="G1278" s="83">
        <v>55</v>
      </c>
      <c r="H1278" s="10">
        <v>9453</v>
      </c>
    </row>
    <row r="1279" spans="1:8" x14ac:dyDescent="0.25">
      <c r="A1279" s="81">
        <v>2012</v>
      </c>
      <c r="B1279" s="81" t="s">
        <v>571</v>
      </c>
      <c r="C1279" s="86" t="s">
        <v>575</v>
      </c>
      <c r="D1279" s="83">
        <v>71</v>
      </c>
      <c r="E1279" s="83">
        <v>41</v>
      </c>
      <c r="F1279" s="10">
        <v>3575</v>
      </c>
      <c r="G1279" s="83">
        <v>34</v>
      </c>
      <c r="H1279" s="10">
        <v>9538</v>
      </c>
    </row>
    <row r="1280" spans="1:8" x14ac:dyDescent="0.25">
      <c r="A1280" s="81">
        <v>2012</v>
      </c>
      <c r="B1280" s="81" t="s">
        <v>571</v>
      </c>
      <c r="C1280" s="86" t="s">
        <v>13</v>
      </c>
      <c r="D1280" s="83">
        <v>19</v>
      </c>
      <c r="E1280" s="83">
        <v>15</v>
      </c>
      <c r="F1280" s="10">
        <v>3858</v>
      </c>
      <c r="G1280" s="83">
        <v>7</v>
      </c>
      <c r="H1280" s="10" t="s">
        <v>1469</v>
      </c>
    </row>
    <row r="1281" spans="1:8" x14ac:dyDescent="0.25">
      <c r="A1281" s="81">
        <v>2012</v>
      </c>
      <c r="B1281" s="81" t="s">
        <v>571</v>
      </c>
      <c r="C1281" s="86" t="s">
        <v>576</v>
      </c>
      <c r="D1281" s="83">
        <v>20</v>
      </c>
      <c r="E1281" s="83">
        <v>12</v>
      </c>
      <c r="F1281" s="10">
        <v>5229</v>
      </c>
      <c r="G1281" s="83">
        <v>10</v>
      </c>
      <c r="H1281" s="10">
        <v>5309</v>
      </c>
    </row>
    <row r="1282" spans="1:8" x14ac:dyDescent="0.25">
      <c r="A1282" s="81">
        <v>2012</v>
      </c>
      <c r="B1282" s="81" t="s">
        <v>571</v>
      </c>
      <c r="C1282" s="86" t="s">
        <v>577</v>
      </c>
      <c r="D1282" s="83">
        <v>13</v>
      </c>
      <c r="E1282" s="83">
        <v>10</v>
      </c>
      <c r="F1282" s="10">
        <v>1696</v>
      </c>
      <c r="G1282" s="83">
        <v>10</v>
      </c>
      <c r="H1282" s="10">
        <v>14859</v>
      </c>
    </row>
    <row r="1283" spans="1:8" x14ac:dyDescent="0.25">
      <c r="A1283" s="81">
        <v>2012</v>
      </c>
      <c r="B1283" s="81" t="s">
        <v>571</v>
      </c>
      <c r="C1283" s="86" t="s">
        <v>578</v>
      </c>
      <c r="D1283" s="83">
        <v>11</v>
      </c>
      <c r="E1283" s="83">
        <v>10</v>
      </c>
      <c r="F1283" s="10">
        <v>4696</v>
      </c>
      <c r="G1283" s="83" t="s">
        <v>68</v>
      </c>
      <c r="H1283" s="10" t="s">
        <v>1469</v>
      </c>
    </row>
    <row r="1284" spans="1:8" x14ac:dyDescent="0.25">
      <c r="A1284" s="81">
        <v>2012</v>
      </c>
      <c r="B1284" s="81" t="s">
        <v>571</v>
      </c>
      <c r="C1284" s="86" t="s">
        <v>579</v>
      </c>
      <c r="D1284" s="83">
        <v>54</v>
      </c>
      <c r="E1284" s="83">
        <v>22</v>
      </c>
      <c r="F1284" s="10">
        <v>2777</v>
      </c>
      <c r="G1284" s="83">
        <v>26</v>
      </c>
      <c r="H1284" s="10">
        <v>5032</v>
      </c>
    </row>
    <row r="1285" spans="1:8" x14ac:dyDescent="0.25">
      <c r="A1285" s="81">
        <v>2012</v>
      </c>
      <c r="B1285" s="81" t="s">
        <v>571</v>
      </c>
      <c r="C1285" s="86" t="s">
        <v>552</v>
      </c>
      <c r="D1285" s="83">
        <v>131</v>
      </c>
      <c r="E1285" s="83">
        <v>64</v>
      </c>
      <c r="F1285" s="10">
        <v>3947</v>
      </c>
      <c r="G1285" s="83">
        <v>79</v>
      </c>
      <c r="H1285" s="10">
        <v>11743</v>
      </c>
    </row>
    <row r="1286" spans="1:8" x14ac:dyDescent="0.25">
      <c r="A1286" s="81">
        <v>2012</v>
      </c>
      <c r="B1286" s="81" t="s">
        <v>571</v>
      </c>
      <c r="C1286" s="86" t="s">
        <v>580</v>
      </c>
      <c r="D1286" s="83">
        <v>33</v>
      </c>
      <c r="E1286" s="83">
        <v>19</v>
      </c>
      <c r="F1286" s="10">
        <v>4119</v>
      </c>
      <c r="G1286" s="83">
        <v>10</v>
      </c>
      <c r="H1286" s="10">
        <v>6212</v>
      </c>
    </row>
    <row r="1287" spans="1:8" x14ac:dyDescent="0.25">
      <c r="A1287" s="81">
        <v>2012</v>
      </c>
      <c r="B1287" s="81" t="s">
        <v>571</v>
      </c>
      <c r="C1287" s="86" t="s">
        <v>581</v>
      </c>
      <c r="D1287" s="83">
        <v>31</v>
      </c>
      <c r="E1287" s="83">
        <v>17</v>
      </c>
      <c r="F1287" s="10">
        <v>1903</v>
      </c>
      <c r="G1287" s="83">
        <v>16</v>
      </c>
      <c r="H1287" s="10">
        <v>5884</v>
      </c>
    </row>
    <row r="1288" spans="1:8" x14ac:dyDescent="0.25">
      <c r="A1288" s="81">
        <v>2012</v>
      </c>
      <c r="B1288" s="81" t="s">
        <v>571</v>
      </c>
      <c r="C1288" s="86" t="s">
        <v>42</v>
      </c>
      <c r="D1288" s="83">
        <v>176</v>
      </c>
      <c r="E1288" s="83">
        <v>108</v>
      </c>
      <c r="F1288" s="10">
        <v>4105</v>
      </c>
      <c r="G1288" s="83">
        <v>119</v>
      </c>
      <c r="H1288" s="10">
        <v>16214</v>
      </c>
    </row>
    <row r="1289" spans="1:8" x14ac:dyDescent="0.25">
      <c r="A1289" s="81">
        <v>2012</v>
      </c>
      <c r="B1289" s="81" t="s">
        <v>571</v>
      </c>
      <c r="C1289" s="86" t="s">
        <v>582</v>
      </c>
      <c r="D1289" s="83">
        <v>44</v>
      </c>
      <c r="E1289" s="83">
        <v>29</v>
      </c>
      <c r="F1289" s="10">
        <v>7790</v>
      </c>
      <c r="G1289" s="83">
        <v>23</v>
      </c>
      <c r="H1289" s="10">
        <v>9643</v>
      </c>
    </row>
    <row r="1290" spans="1:8" x14ac:dyDescent="0.25">
      <c r="A1290" s="81">
        <v>2013</v>
      </c>
      <c r="B1290" s="81" t="s">
        <v>571</v>
      </c>
      <c r="C1290" s="86" t="s">
        <v>572</v>
      </c>
      <c r="D1290" s="83">
        <v>37</v>
      </c>
      <c r="E1290" s="83">
        <v>21</v>
      </c>
      <c r="F1290" s="10">
        <v>12400</v>
      </c>
      <c r="G1290" s="83">
        <v>20</v>
      </c>
      <c r="H1290" s="10">
        <v>11332</v>
      </c>
    </row>
    <row r="1291" spans="1:8" x14ac:dyDescent="0.25">
      <c r="A1291" s="81">
        <v>2013</v>
      </c>
      <c r="B1291" s="81" t="s">
        <v>571</v>
      </c>
      <c r="C1291" s="86" t="s">
        <v>10</v>
      </c>
      <c r="D1291" s="83">
        <v>26</v>
      </c>
      <c r="E1291" s="83">
        <v>16</v>
      </c>
      <c r="F1291" s="10">
        <v>4830</v>
      </c>
      <c r="G1291" s="83">
        <v>17</v>
      </c>
      <c r="H1291" s="10">
        <v>10715</v>
      </c>
    </row>
    <row r="1292" spans="1:8" x14ac:dyDescent="0.25">
      <c r="A1292" s="81">
        <v>2013</v>
      </c>
      <c r="B1292" s="81" t="s">
        <v>571</v>
      </c>
      <c r="C1292" s="86" t="s">
        <v>573</v>
      </c>
      <c r="D1292" s="83">
        <v>33</v>
      </c>
      <c r="E1292" s="83">
        <v>19</v>
      </c>
      <c r="F1292" s="10">
        <v>11809</v>
      </c>
      <c r="G1292" s="83">
        <v>26</v>
      </c>
      <c r="H1292" s="10">
        <v>9649</v>
      </c>
    </row>
    <row r="1293" spans="1:8" x14ac:dyDescent="0.25">
      <c r="A1293" s="81">
        <v>2013</v>
      </c>
      <c r="B1293" s="81" t="s">
        <v>571</v>
      </c>
      <c r="C1293" s="86" t="s">
        <v>574</v>
      </c>
      <c r="D1293" s="83">
        <v>135</v>
      </c>
      <c r="E1293" s="83">
        <v>70</v>
      </c>
      <c r="F1293" s="10">
        <v>4172</v>
      </c>
      <c r="G1293" s="83">
        <v>68</v>
      </c>
      <c r="H1293" s="10">
        <v>10025</v>
      </c>
    </row>
    <row r="1294" spans="1:8" x14ac:dyDescent="0.25">
      <c r="A1294" s="81">
        <v>2013</v>
      </c>
      <c r="B1294" s="81" t="s">
        <v>571</v>
      </c>
      <c r="C1294" s="86" t="s">
        <v>575</v>
      </c>
      <c r="D1294" s="83">
        <v>58</v>
      </c>
      <c r="E1294" s="83">
        <v>30</v>
      </c>
      <c r="F1294" s="10">
        <v>8799</v>
      </c>
      <c r="G1294" s="83">
        <v>29</v>
      </c>
      <c r="H1294" s="10">
        <v>11530</v>
      </c>
    </row>
    <row r="1295" spans="1:8" x14ac:dyDescent="0.25">
      <c r="A1295" s="81">
        <v>2013</v>
      </c>
      <c r="B1295" s="81" t="s">
        <v>571</v>
      </c>
      <c r="C1295" s="86" t="s">
        <v>13</v>
      </c>
      <c r="D1295" s="83">
        <v>28</v>
      </c>
      <c r="E1295" s="83">
        <v>20</v>
      </c>
      <c r="F1295" s="10">
        <v>3817</v>
      </c>
      <c r="G1295" s="83">
        <v>21</v>
      </c>
      <c r="H1295" s="10">
        <v>7186</v>
      </c>
    </row>
    <row r="1296" spans="1:8" x14ac:dyDescent="0.25">
      <c r="A1296" s="81">
        <v>2013</v>
      </c>
      <c r="B1296" s="81" t="s">
        <v>571</v>
      </c>
      <c r="C1296" s="86" t="s">
        <v>576</v>
      </c>
      <c r="D1296" s="83">
        <v>20</v>
      </c>
      <c r="E1296" s="83">
        <v>11</v>
      </c>
      <c r="F1296" s="10">
        <v>6097</v>
      </c>
      <c r="G1296" s="83">
        <v>10</v>
      </c>
      <c r="H1296" s="10">
        <v>7926</v>
      </c>
    </row>
    <row r="1297" spans="1:8" x14ac:dyDescent="0.25">
      <c r="A1297" s="81">
        <v>2013</v>
      </c>
      <c r="B1297" s="81" t="s">
        <v>571</v>
      </c>
      <c r="C1297" s="86" t="s">
        <v>577</v>
      </c>
      <c r="D1297" s="83" t="s">
        <v>68</v>
      </c>
      <c r="E1297" s="83" t="s">
        <v>68</v>
      </c>
      <c r="F1297" s="10" t="s">
        <v>1469</v>
      </c>
      <c r="G1297" s="83" t="s">
        <v>68</v>
      </c>
      <c r="H1297" s="10" t="s">
        <v>1469</v>
      </c>
    </row>
    <row r="1298" spans="1:8" x14ac:dyDescent="0.25">
      <c r="A1298" s="81">
        <v>2013</v>
      </c>
      <c r="B1298" s="81" t="s">
        <v>571</v>
      </c>
      <c r="C1298" s="86" t="s">
        <v>578</v>
      </c>
      <c r="D1298" s="83">
        <v>11</v>
      </c>
      <c r="E1298" s="83">
        <v>8</v>
      </c>
      <c r="F1298" s="10" t="s">
        <v>1469</v>
      </c>
      <c r="G1298" s="83" t="s">
        <v>68</v>
      </c>
      <c r="H1298" s="10" t="s">
        <v>1469</v>
      </c>
    </row>
    <row r="1299" spans="1:8" x14ac:dyDescent="0.25">
      <c r="A1299" s="81">
        <v>2013</v>
      </c>
      <c r="B1299" s="81" t="s">
        <v>571</v>
      </c>
      <c r="C1299" s="86" t="s">
        <v>579</v>
      </c>
      <c r="D1299" s="83">
        <v>67</v>
      </c>
      <c r="E1299" s="83">
        <v>21</v>
      </c>
      <c r="F1299" s="10">
        <v>2593</v>
      </c>
      <c r="G1299" s="83">
        <v>36</v>
      </c>
      <c r="H1299" s="10">
        <v>5732</v>
      </c>
    </row>
    <row r="1300" spans="1:8" x14ac:dyDescent="0.25">
      <c r="A1300" s="81">
        <v>2013</v>
      </c>
      <c r="B1300" s="81" t="s">
        <v>571</v>
      </c>
      <c r="C1300" s="86" t="s">
        <v>552</v>
      </c>
      <c r="D1300" s="83">
        <v>122</v>
      </c>
      <c r="E1300" s="83">
        <v>61</v>
      </c>
      <c r="F1300" s="10">
        <v>4644</v>
      </c>
      <c r="G1300" s="83">
        <v>73</v>
      </c>
      <c r="H1300" s="10">
        <v>10989</v>
      </c>
    </row>
    <row r="1301" spans="1:8" x14ac:dyDescent="0.25">
      <c r="A1301" s="81">
        <v>2013</v>
      </c>
      <c r="B1301" s="81" t="s">
        <v>571</v>
      </c>
      <c r="C1301" s="86" t="s">
        <v>580</v>
      </c>
      <c r="D1301" s="83">
        <v>25</v>
      </c>
      <c r="E1301" s="83">
        <v>14</v>
      </c>
      <c r="F1301" s="10">
        <v>2568</v>
      </c>
      <c r="G1301" s="83">
        <v>12</v>
      </c>
      <c r="H1301" s="10">
        <v>8362</v>
      </c>
    </row>
    <row r="1302" spans="1:8" x14ac:dyDescent="0.25">
      <c r="A1302" s="81">
        <v>2013</v>
      </c>
      <c r="B1302" s="81" t="s">
        <v>571</v>
      </c>
      <c r="C1302" s="86" t="s">
        <v>581</v>
      </c>
      <c r="D1302" s="83">
        <v>30</v>
      </c>
      <c r="E1302" s="83">
        <v>10</v>
      </c>
      <c r="F1302" s="10">
        <v>4745</v>
      </c>
      <c r="G1302" s="83">
        <v>15</v>
      </c>
      <c r="H1302" s="10">
        <v>6109</v>
      </c>
    </row>
    <row r="1303" spans="1:8" x14ac:dyDescent="0.25">
      <c r="A1303" s="81">
        <v>2013</v>
      </c>
      <c r="B1303" s="81" t="s">
        <v>571</v>
      </c>
      <c r="C1303" s="86" t="s">
        <v>42</v>
      </c>
      <c r="D1303" s="83">
        <v>130</v>
      </c>
      <c r="E1303" s="83">
        <v>73</v>
      </c>
      <c r="F1303" s="10">
        <v>3483</v>
      </c>
      <c r="G1303" s="83">
        <v>93</v>
      </c>
      <c r="H1303" s="10">
        <v>15779</v>
      </c>
    </row>
    <row r="1304" spans="1:8" x14ac:dyDescent="0.25">
      <c r="A1304" s="81">
        <v>2013</v>
      </c>
      <c r="B1304" s="81" t="s">
        <v>571</v>
      </c>
      <c r="C1304" s="86" t="s">
        <v>582</v>
      </c>
      <c r="D1304" s="83">
        <v>36</v>
      </c>
      <c r="E1304" s="83">
        <v>20</v>
      </c>
      <c r="F1304" s="10">
        <v>4424</v>
      </c>
      <c r="G1304" s="83">
        <v>15</v>
      </c>
      <c r="H1304" s="10">
        <v>10491</v>
      </c>
    </row>
    <row r="1305" spans="1:8" x14ac:dyDescent="0.25">
      <c r="A1305" s="81">
        <v>2014</v>
      </c>
      <c r="B1305" s="81" t="s">
        <v>571</v>
      </c>
      <c r="C1305" s="86" t="s">
        <v>572</v>
      </c>
      <c r="D1305" s="83">
        <v>55</v>
      </c>
      <c r="E1305" s="83">
        <v>29</v>
      </c>
      <c r="F1305" s="10">
        <v>9186</v>
      </c>
      <c r="G1305" s="83">
        <v>27</v>
      </c>
      <c r="H1305" s="10">
        <v>12517</v>
      </c>
    </row>
    <row r="1306" spans="1:8" x14ac:dyDescent="0.25">
      <c r="A1306" s="81">
        <v>2014</v>
      </c>
      <c r="B1306" s="81" t="s">
        <v>571</v>
      </c>
      <c r="C1306" s="86" t="s">
        <v>10</v>
      </c>
      <c r="D1306" s="83">
        <v>17</v>
      </c>
      <c r="E1306" s="83">
        <v>13</v>
      </c>
      <c r="F1306" s="10">
        <v>3798</v>
      </c>
      <c r="G1306" s="83">
        <v>13</v>
      </c>
      <c r="H1306" s="10">
        <v>9382</v>
      </c>
    </row>
    <row r="1307" spans="1:8" x14ac:dyDescent="0.25">
      <c r="A1307" s="81">
        <v>2014</v>
      </c>
      <c r="B1307" s="81" t="s">
        <v>571</v>
      </c>
      <c r="C1307" s="86" t="s">
        <v>573</v>
      </c>
      <c r="D1307" s="83">
        <v>37</v>
      </c>
      <c r="E1307" s="83">
        <v>21</v>
      </c>
      <c r="F1307" s="10">
        <v>6935</v>
      </c>
      <c r="G1307" s="83">
        <v>25</v>
      </c>
      <c r="H1307" s="10">
        <v>12886</v>
      </c>
    </row>
    <row r="1308" spans="1:8" x14ac:dyDescent="0.25">
      <c r="A1308" s="81">
        <v>2014</v>
      </c>
      <c r="B1308" s="81" t="s">
        <v>571</v>
      </c>
      <c r="C1308" s="86" t="s">
        <v>574</v>
      </c>
      <c r="D1308" s="83">
        <v>137</v>
      </c>
      <c r="E1308" s="83">
        <v>73</v>
      </c>
      <c r="F1308" s="10">
        <v>4860</v>
      </c>
      <c r="G1308" s="83">
        <v>76</v>
      </c>
      <c r="H1308" s="10">
        <v>8141</v>
      </c>
    </row>
    <row r="1309" spans="1:8" x14ac:dyDescent="0.25">
      <c r="A1309" s="81">
        <v>2014</v>
      </c>
      <c r="B1309" s="81" t="s">
        <v>571</v>
      </c>
      <c r="C1309" s="86" t="s">
        <v>575</v>
      </c>
      <c r="D1309" s="83">
        <v>57</v>
      </c>
      <c r="E1309" s="83">
        <v>36</v>
      </c>
      <c r="F1309" s="10">
        <v>5753</v>
      </c>
      <c r="G1309" s="83">
        <v>35</v>
      </c>
      <c r="H1309" s="10">
        <v>13293</v>
      </c>
    </row>
    <row r="1310" spans="1:8" x14ac:dyDescent="0.25">
      <c r="A1310" s="81">
        <v>2014</v>
      </c>
      <c r="B1310" s="81" t="s">
        <v>571</v>
      </c>
      <c r="C1310" s="86" t="s">
        <v>13</v>
      </c>
      <c r="D1310" s="83">
        <v>22</v>
      </c>
      <c r="E1310" s="83">
        <v>15</v>
      </c>
      <c r="F1310" s="10">
        <v>3773</v>
      </c>
      <c r="G1310" s="83">
        <v>15</v>
      </c>
      <c r="H1310" s="10">
        <v>9272</v>
      </c>
    </row>
    <row r="1311" spans="1:8" x14ac:dyDescent="0.25">
      <c r="A1311" s="81">
        <v>2014</v>
      </c>
      <c r="B1311" s="81" t="s">
        <v>571</v>
      </c>
      <c r="C1311" s="86" t="s">
        <v>576</v>
      </c>
      <c r="D1311" s="83">
        <v>13</v>
      </c>
      <c r="E1311" s="83">
        <v>10</v>
      </c>
      <c r="F1311" s="10">
        <v>8195</v>
      </c>
      <c r="G1311" s="83" t="s">
        <v>68</v>
      </c>
      <c r="H1311" s="10" t="s">
        <v>1469</v>
      </c>
    </row>
    <row r="1312" spans="1:8" x14ac:dyDescent="0.25">
      <c r="A1312" s="81">
        <v>2014</v>
      </c>
      <c r="B1312" s="81" t="s">
        <v>571</v>
      </c>
      <c r="C1312" s="86" t="s">
        <v>577</v>
      </c>
      <c r="D1312" s="83" t="s">
        <v>68</v>
      </c>
      <c r="E1312" s="83" t="s">
        <v>68</v>
      </c>
      <c r="F1312" s="10" t="s">
        <v>1469</v>
      </c>
      <c r="G1312" s="83" t="s">
        <v>68</v>
      </c>
      <c r="H1312" s="10" t="s">
        <v>1469</v>
      </c>
    </row>
    <row r="1313" spans="1:8" x14ac:dyDescent="0.25">
      <c r="A1313" s="81">
        <v>2014</v>
      </c>
      <c r="B1313" s="81" t="s">
        <v>571</v>
      </c>
      <c r="C1313" s="86" t="s">
        <v>578</v>
      </c>
      <c r="D1313" s="83">
        <v>10</v>
      </c>
      <c r="E1313" s="83">
        <v>3</v>
      </c>
      <c r="F1313" s="10" t="s">
        <v>1469</v>
      </c>
      <c r="G1313" s="83">
        <v>3</v>
      </c>
      <c r="H1313" s="10" t="s">
        <v>1469</v>
      </c>
    </row>
    <row r="1314" spans="1:8" x14ac:dyDescent="0.25">
      <c r="A1314" s="81">
        <v>2014</v>
      </c>
      <c r="B1314" s="81" t="s">
        <v>571</v>
      </c>
      <c r="C1314" s="86" t="s">
        <v>579</v>
      </c>
      <c r="D1314" s="83">
        <v>61</v>
      </c>
      <c r="E1314" s="83">
        <v>31</v>
      </c>
      <c r="F1314" s="10">
        <v>2367</v>
      </c>
      <c r="G1314" s="83">
        <v>34</v>
      </c>
      <c r="H1314" s="10">
        <v>5606</v>
      </c>
    </row>
    <row r="1315" spans="1:8" x14ac:dyDescent="0.25">
      <c r="A1315" s="81">
        <v>2014</v>
      </c>
      <c r="B1315" s="81" t="s">
        <v>571</v>
      </c>
      <c r="C1315" s="86" t="s">
        <v>552</v>
      </c>
      <c r="D1315" s="83">
        <v>117</v>
      </c>
      <c r="E1315" s="83">
        <v>57</v>
      </c>
      <c r="F1315" s="10">
        <v>3039</v>
      </c>
      <c r="G1315" s="83">
        <v>70</v>
      </c>
      <c r="H1315" s="10">
        <v>13882</v>
      </c>
    </row>
    <row r="1316" spans="1:8" x14ac:dyDescent="0.25">
      <c r="A1316" s="81">
        <v>2014</v>
      </c>
      <c r="B1316" s="81" t="s">
        <v>571</v>
      </c>
      <c r="C1316" s="86" t="s">
        <v>580</v>
      </c>
      <c r="D1316" s="83">
        <v>25</v>
      </c>
      <c r="E1316" s="83">
        <v>12</v>
      </c>
      <c r="F1316" s="10">
        <v>6088</v>
      </c>
      <c r="G1316" s="83">
        <v>11</v>
      </c>
      <c r="H1316" s="10">
        <v>6511</v>
      </c>
    </row>
    <row r="1317" spans="1:8" x14ac:dyDescent="0.25">
      <c r="A1317" s="81">
        <v>2014</v>
      </c>
      <c r="B1317" s="81" t="s">
        <v>571</v>
      </c>
      <c r="C1317" s="86" t="s">
        <v>581</v>
      </c>
      <c r="D1317" s="83">
        <v>48</v>
      </c>
      <c r="E1317" s="83">
        <v>26</v>
      </c>
      <c r="F1317" s="10">
        <v>3563</v>
      </c>
      <c r="G1317" s="83">
        <v>24</v>
      </c>
      <c r="H1317" s="10">
        <v>4900</v>
      </c>
    </row>
    <row r="1318" spans="1:8" x14ac:dyDescent="0.25">
      <c r="A1318" s="81">
        <v>2014</v>
      </c>
      <c r="B1318" s="81" t="s">
        <v>571</v>
      </c>
      <c r="C1318" s="86" t="s">
        <v>42</v>
      </c>
      <c r="D1318" s="83">
        <v>124</v>
      </c>
      <c r="E1318" s="83">
        <v>79</v>
      </c>
      <c r="F1318" s="10">
        <v>3624</v>
      </c>
      <c r="G1318" s="83">
        <v>78</v>
      </c>
      <c r="H1318" s="10">
        <v>16629</v>
      </c>
    </row>
    <row r="1319" spans="1:8" x14ac:dyDescent="0.25">
      <c r="A1319" s="81">
        <v>2014</v>
      </c>
      <c r="B1319" s="81" t="s">
        <v>571</v>
      </c>
      <c r="C1319" s="86" t="s">
        <v>582</v>
      </c>
      <c r="D1319" s="83">
        <v>55</v>
      </c>
      <c r="E1319" s="83">
        <v>33</v>
      </c>
      <c r="F1319" s="10">
        <v>8092</v>
      </c>
      <c r="G1319" s="83">
        <v>32</v>
      </c>
      <c r="H1319" s="10">
        <v>9591</v>
      </c>
    </row>
    <row r="1320" spans="1:8" x14ac:dyDescent="0.25">
      <c r="A1320" s="81">
        <v>2015</v>
      </c>
      <c r="B1320" s="81" t="s">
        <v>571</v>
      </c>
      <c r="C1320" s="86" t="s">
        <v>572</v>
      </c>
      <c r="D1320" s="83">
        <v>53</v>
      </c>
      <c r="E1320" s="83">
        <v>34</v>
      </c>
      <c r="F1320" s="10">
        <v>10080</v>
      </c>
      <c r="G1320" s="83">
        <v>38</v>
      </c>
      <c r="H1320" s="10">
        <v>12652</v>
      </c>
    </row>
    <row r="1321" spans="1:8" x14ac:dyDescent="0.25">
      <c r="A1321" s="81">
        <v>2015</v>
      </c>
      <c r="B1321" s="81" t="s">
        <v>571</v>
      </c>
      <c r="C1321" s="86" t="s">
        <v>10</v>
      </c>
      <c r="D1321" s="83">
        <v>38</v>
      </c>
      <c r="E1321" s="83">
        <v>27</v>
      </c>
      <c r="F1321" s="10">
        <v>3434</v>
      </c>
      <c r="G1321" s="83">
        <v>26</v>
      </c>
      <c r="H1321" s="10">
        <v>8481</v>
      </c>
    </row>
    <row r="1322" spans="1:8" x14ac:dyDescent="0.25">
      <c r="A1322" s="81">
        <v>2015</v>
      </c>
      <c r="B1322" s="81" t="s">
        <v>571</v>
      </c>
      <c r="C1322" s="86" t="s">
        <v>573</v>
      </c>
      <c r="D1322" s="83">
        <v>33</v>
      </c>
      <c r="E1322" s="83">
        <v>20</v>
      </c>
      <c r="F1322" s="10">
        <v>6567</v>
      </c>
      <c r="G1322" s="83">
        <v>21</v>
      </c>
      <c r="H1322" s="10">
        <v>10726</v>
      </c>
    </row>
    <row r="1323" spans="1:8" x14ac:dyDescent="0.25">
      <c r="A1323" s="81">
        <v>2015</v>
      </c>
      <c r="B1323" s="81" t="s">
        <v>571</v>
      </c>
      <c r="C1323" s="86" t="s">
        <v>574</v>
      </c>
      <c r="D1323" s="83">
        <v>122</v>
      </c>
      <c r="E1323" s="83">
        <v>64</v>
      </c>
      <c r="F1323" s="10">
        <v>3791</v>
      </c>
      <c r="G1323" s="83">
        <v>59</v>
      </c>
      <c r="H1323" s="10">
        <v>9188</v>
      </c>
    </row>
    <row r="1324" spans="1:8" x14ac:dyDescent="0.25">
      <c r="A1324" s="81">
        <v>2015</v>
      </c>
      <c r="B1324" s="81" t="s">
        <v>571</v>
      </c>
      <c r="C1324" s="86" t="s">
        <v>575</v>
      </c>
      <c r="D1324" s="83">
        <v>53</v>
      </c>
      <c r="E1324" s="83">
        <v>33</v>
      </c>
      <c r="F1324" s="10">
        <v>8117</v>
      </c>
      <c r="G1324" s="83">
        <v>34</v>
      </c>
      <c r="H1324" s="10">
        <v>13006</v>
      </c>
    </row>
    <row r="1325" spans="1:8" x14ac:dyDescent="0.25">
      <c r="A1325" s="81">
        <v>2015</v>
      </c>
      <c r="B1325" s="81" t="s">
        <v>571</v>
      </c>
      <c r="C1325" s="86" t="s">
        <v>13</v>
      </c>
      <c r="D1325" s="83">
        <v>16</v>
      </c>
      <c r="E1325" s="83">
        <v>10</v>
      </c>
      <c r="F1325" s="10">
        <v>6113</v>
      </c>
      <c r="G1325" s="83">
        <v>13</v>
      </c>
      <c r="H1325" s="10">
        <v>10156</v>
      </c>
    </row>
    <row r="1326" spans="1:8" x14ac:dyDescent="0.25">
      <c r="A1326" s="81">
        <v>2015</v>
      </c>
      <c r="B1326" s="81" t="s">
        <v>571</v>
      </c>
      <c r="C1326" s="86" t="s">
        <v>576</v>
      </c>
      <c r="D1326" s="83">
        <v>19</v>
      </c>
      <c r="E1326" s="83">
        <v>10</v>
      </c>
      <c r="F1326" s="10">
        <v>4939</v>
      </c>
      <c r="G1326" s="83">
        <v>11</v>
      </c>
      <c r="H1326" s="10">
        <v>5906</v>
      </c>
    </row>
    <row r="1327" spans="1:8" x14ac:dyDescent="0.25">
      <c r="A1327" s="81">
        <v>2015</v>
      </c>
      <c r="B1327" s="81" t="s">
        <v>571</v>
      </c>
      <c r="C1327" s="86" t="s">
        <v>577</v>
      </c>
      <c r="D1327" s="83">
        <v>10</v>
      </c>
      <c r="E1327" s="83">
        <v>5</v>
      </c>
      <c r="F1327" s="10" t="s">
        <v>1469</v>
      </c>
      <c r="G1327" s="83">
        <v>4</v>
      </c>
      <c r="H1327" s="10" t="s">
        <v>1469</v>
      </c>
    </row>
    <row r="1328" spans="1:8" x14ac:dyDescent="0.25">
      <c r="A1328" s="81">
        <v>2015</v>
      </c>
      <c r="B1328" s="81" t="s">
        <v>571</v>
      </c>
      <c r="C1328" s="86" t="s">
        <v>578</v>
      </c>
      <c r="D1328" s="83">
        <v>15</v>
      </c>
      <c r="E1328" s="83">
        <v>5</v>
      </c>
      <c r="F1328" s="10" t="s">
        <v>1469</v>
      </c>
      <c r="G1328" s="83">
        <v>7</v>
      </c>
      <c r="H1328" s="10" t="s">
        <v>1469</v>
      </c>
    </row>
    <row r="1329" spans="1:8" x14ac:dyDescent="0.25">
      <c r="A1329" s="81">
        <v>2015</v>
      </c>
      <c r="B1329" s="81" t="s">
        <v>571</v>
      </c>
      <c r="C1329" s="86" t="s">
        <v>579</v>
      </c>
      <c r="D1329" s="83">
        <v>69</v>
      </c>
      <c r="E1329" s="83">
        <v>39</v>
      </c>
      <c r="F1329" s="10">
        <v>2746</v>
      </c>
      <c r="G1329" s="83">
        <v>39</v>
      </c>
      <c r="H1329" s="10">
        <v>7430</v>
      </c>
    </row>
    <row r="1330" spans="1:8" x14ac:dyDescent="0.25">
      <c r="A1330" s="81">
        <v>2015</v>
      </c>
      <c r="B1330" s="81" t="s">
        <v>571</v>
      </c>
      <c r="C1330" s="86" t="s">
        <v>552</v>
      </c>
      <c r="D1330" s="83">
        <v>113</v>
      </c>
      <c r="E1330" s="83">
        <v>67</v>
      </c>
      <c r="F1330" s="10">
        <v>4465</v>
      </c>
      <c r="G1330" s="83">
        <v>79</v>
      </c>
      <c r="H1330" s="10">
        <v>11950</v>
      </c>
    </row>
    <row r="1331" spans="1:8" x14ac:dyDescent="0.25">
      <c r="A1331" s="81">
        <v>2015</v>
      </c>
      <c r="B1331" s="81" t="s">
        <v>571</v>
      </c>
      <c r="C1331" s="86" t="s">
        <v>580</v>
      </c>
      <c r="D1331" s="83">
        <v>40</v>
      </c>
      <c r="E1331" s="83">
        <v>25</v>
      </c>
      <c r="F1331" s="10">
        <v>4396</v>
      </c>
      <c r="G1331" s="83">
        <v>22</v>
      </c>
      <c r="H1331" s="10">
        <v>7610</v>
      </c>
    </row>
    <row r="1332" spans="1:8" x14ac:dyDescent="0.25">
      <c r="A1332" s="81">
        <v>2015</v>
      </c>
      <c r="B1332" s="81" t="s">
        <v>571</v>
      </c>
      <c r="C1332" s="86" t="s">
        <v>581</v>
      </c>
      <c r="D1332" s="83">
        <v>40</v>
      </c>
      <c r="E1332" s="83">
        <v>18</v>
      </c>
      <c r="F1332" s="10">
        <v>3243</v>
      </c>
      <c r="G1332" s="83">
        <v>16</v>
      </c>
      <c r="H1332" s="10">
        <v>6710</v>
      </c>
    </row>
    <row r="1333" spans="1:8" x14ac:dyDescent="0.25">
      <c r="A1333" s="81">
        <v>2015</v>
      </c>
      <c r="B1333" s="81" t="s">
        <v>571</v>
      </c>
      <c r="C1333" s="86" t="s">
        <v>42</v>
      </c>
      <c r="D1333" s="83">
        <v>176</v>
      </c>
      <c r="E1333" s="83">
        <v>109</v>
      </c>
      <c r="F1333" s="10">
        <v>4016</v>
      </c>
      <c r="G1333" s="83">
        <v>132</v>
      </c>
      <c r="H1333" s="10">
        <v>15027</v>
      </c>
    </row>
    <row r="1334" spans="1:8" x14ac:dyDescent="0.25">
      <c r="A1334" s="81">
        <v>2015</v>
      </c>
      <c r="B1334" s="81" t="s">
        <v>571</v>
      </c>
      <c r="C1334" s="86" t="s">
        <v>582</v>
      </c>
      <c r="D1334" s="83">
        <v>33</v>
      </c>
      <c r="E1334" s="83">
        <v>16</v>
      </c>
      <c r="F1334" s="10">
        <v>7696</v>
      </c>
      <c r="G1334" s="83">
        <v>15</v>
      </c>
      <c r="H1334" s="10">
        <v>10657</v>
      </c>
    </row>
    <row r="1335" spans="1:8" x14ac:dyDescent="0.25">
      <c r="A1335" s="81">
        <v>2016</v>
      </c>
      <c r="B1335" s="81" t="s">
        <v>571</v>
      </c>
      <c r="C1335" s="86" t="s">
        <v>572</v>
      </c>
      <c r="D1335" s="83">
        <v>40</v>
      </c>
      <c r="E1335" s="83">
        <v>21</v>
      </c>
      <c r="F1335" s="10">
        <v>10136</v>
      </c>
      <c r="G1335" s="83">
        <v>21</v>
      </c>
      <c r="H1335" s="10">
        <v>13143</v>
      </c>
    </row>
    <row r="1336" spans="1:8" x14ac:dyDescent="0.25">
      <c r="A1336" s="81">
        <v>2016</v>
      </c>
      <c r="B1336" s="81" t="s">
        <v>571</v>
      </c>
      <c r="C1336" s="86" t="s">
        <v>10</v>
      </c>
      <c r="D1336" s="83">
        <v>38</v>
      </c>
      <c r="E1336" s="83">
        <v>29</v>
      </c>
      <c r="F1336" s="10">
        <v>4670</v>
      </c>
      <c r="G1336" s="83">
        <v>24</v>
      </c>
      <c r="H1336" s="10">
        <v>6676</v>
      </c>
    </row>
    <row r="1337" spans="1:8" x14ac:dyDescent="0.25">
      <c r="A1337" s="81">
        <v>2016</v>
      </c>
      <c r="B1337" s="81" t="s">
        <v>571</v>
      </c>
      <c r="C1337" s="86" t="s">
        <v>573</v>
      </c>
      <c r="D1337" s="83">
        <v>34</v>
      </c>
      <c r="E1337" s="83">
        <v>28</v>
      </c>
      <c r="F1337" s="10">
        <v>7040</v>
      </c>
      <c r="G1337" s="83">
        <v>25</v>
      </c>
      <c r="H1337" s="10">
        <v>10978</v>
      </c>
    </row>
    <row r="1338" spans="1:8" x14ac:dyDescent="0.25">
      <c r="A1338" s="81">
        <v>2016</v>
      </c>
      <c r="B1338" s="81" t="s">
        <v>571</v>
      </c>
      <c r="C1338" s="86" t="s">
        <v>574</v>
      </c>
      <c r="D1338" s="83">
        <v>130</v>
      </c>
      <c r="E1338" s="83">
        <v>85</v>
      </c>
      <c r="F1338" s="10">
        <v>4704</v>
      </c>
      <c r="G1338" s="83">
        <v>75</v>
      </c>
      <c r="H1338" s="10">
        <v>11091</v>
      </c>
    </row>
    <row r="1339" spans="1:8" x14ac:dyDescent="0.25">
      <c r="A1339" s="81">
        <v>2016</v>
      </c>
      <c r="B1339" s="81" t="s">
        <v>571</v>
      </c>
      <c r="C1339" s="86" t="s">
        <v>575</v>
      </c>
      <c r="D1339" s="83">
        <v>71</v>
      </c>
      <c r="E1339" s="83">
        <v>48</v>
      </c>
      <c r="F1339" s="10">
        <v>5593</v>
      </c>
      <c r="G1339" s="83">
        <v>41</v>
      </c>
      <c r="H1339" s="10">
        <v>11975</v>
      </c>
    </row>
    <row r="1340" spans="1:8" x14ac:dyDescent="0.25">
      <c r="A1340" s="81">
        <v>2016</v>
      </c>
      <c r="B1340" s="81" t="s">
        <v>571</v>
      </c>
      <c r="C1340" s="86" t="s">
        <v>13</v>
      </c>
      <c r="D1340" s="83">
        <v>23</v>
      </c>
      <c r="E1340" s="83">
        <v>18</v>
      </c>
      <c r="F1340" s="10">
        <v>5080</v>
      </c>
      <c r="G1340" s="83">
        <v>20</v>
      </c>
      <c r="H1340" s="10">
        <v>10509</v>
      </c>
    </row>
    <row r="1341" spans="1:8" x14ac:dyDescent="0.25">
      <c r="A1341" s="81">
        <v>2016</v>
      </c>
      <c r="B1341" s="81" t="s">
        <v>571</v>
      </c>
      <c r="C1341" s="86" t="s">
        <v>576</v>
      </c>
      <c r="D1341" s="83">
        <v>16</v>
      </c>
      <c r="E1341" s="83">
        <v>11</v>
      </c>
      <c r="F1341" s="10">
        <v>7660</v>
      </c>
      <c r="G1341" s="83">
        <v>10</v>
      </c>
      <c r="H1341" s="10">
        <v>6820</v>
      </c>
    </row>
    <row r="1342" spans="1:8" x14ac:dyDescent="0.25">
      <c r="A1342" s="81">
        <v>2016</v>
      </c>
      <c r="B1342" s="81" t="s">
        <v>571</v>
      </c>
      <c r="C1342" s="86" t="s">
        <v>577</v>
      </c>
      <c r="D1342" s="83" t="s">
        <v>68</v>
      </c>
      <c r="E1342" s="83" t="s">
        <v>68</v>
      </c>
      <c r="F1342" s="10" t="s">
        <v>1469</v>
      </c>
      <c r="G1342" s="83" t="s">
        <v>68</v>
      </c>
      <c r="H1342" s="10" t="s">
        <v>1469</v>
      </c>
    </row>
    <row r="1343" spans="1:8" x14ac:dyDescent="0.25">
      <c r="A1343" s="81">
        <v>2016</v>
      </c>
      <c r="B1343" s="81" t="s">
        <v>571</v>
      </c>
      <c r="C1343" s="86" t="s">
        <v>578</v>
      </c>
      <c r="D1343" s="83">
        <v>14</v>
      </c>
      <c r="E1343" s="83">
        <v>6</v>
      </c>
      <c r="F1343" s="10" t="s">
        <v>1469</v>
      </c>
      <c r="G1343" s="83">
        <v>7</v>
      </c>
      <c r="H1343" s="10" t="s">
        <v>1469</v>
      </c>
    </row>
    <row r="1344" spans="1:8" x14ac:dyDescent="0.25">
      <c r="A1344" s="81">
        <v>2016</v>
      </c>
      <c r="B1344" s="81" t="s">
        <v>571</v>
      </c>
      <c r="C1344" s="86" t="s">
        <v>579</v>
      </c>
      <c r="D1344" s="83">
        <v>67</v>
      </c>
      <c r="E1344" s="83">
        <v>43</v>
      </c>
      <c r="F1344" s="10">
        <v>2935</v>
      </c>
      <c r="G1344" s="83">
        <v>41</v>
      </c>
      <c r="H1344" s="10">
        <v>4950</v>
      </c>
    </row>
    <row r="1345" spans="1:8" x14ac:dyDescent="0.25">
      <c r="A1345" s="81">
        <v>2016</v>
      </c>
      <c r="B1345" s="81" t="s">
        <v>571</v>
      </c>
      <c r="C1345" s="86" t="s">
        <v>552</v>
      </c>
      <c r="D1345" s="83">
        <v>118</v>
      </c>
      <c r="E1345" s="83">
        <v>71</v>
      </c>
      <c r="F1345" s="10">
        <v>5601</v>
      </c>
      <c r="G1345" s="83">
        <v>78</v>
      </c>
      <c r="H1345" s="10">
        <v>12332</v>
      </c>
    </row>
    <row r="1346" spans="1:8" x14ac:dyDescent="0.25">
      <c r="A1346" s="81">
        <v>2016</v>
      </c>
      <c r="B1346" s="81" t="s">
        <v>571</v>
      </c>
      <c r="C1346" s="86" t="s">
        <v>580</v>
      </c>
      <c r="D1346" s="83">
        <v>34</v>
      </c>
      <c r="E1346" s="83">
        <v>18</v>
      </c>
      <c r="F1346" s="10">
        <v>4572</v>
      </c>
      <c r="G1346" s="83">
        <v>23</v>
      </c>
      <c r="H1346" s="10">
        <v>8854</v>
      </c>
    </row>
    <row r="1347" spans="1:8" x14ac:dyDescent="0.25">
      <c r="A1347" s="81">
        <v>2016</v>
      </c>
      <c r="B1347" s="81" t="s">
        <v>571</v>
      </c>
      <c r="C1347" s="86" t="s">
        <v>581</v>
      </c>
      <c r="D1347" s="83">
        <v>26</v>
      </c>
      <c r="E1347" s="83">
        <v>14</v>
      </c>
      <c r="F1347" s="10">
        <v>1591</v>
      </c>
      <c r="G1347" s="83">
        <v>16</v>
      </c>
      <c r="H1347" s="10">
        <v>5231</v>
      </c>
    </row>
    <row r="1348" spans="1:8" x14ac:dyDescent="0.25">
      <c r="A1348" s="81">
        <v>2016</v>
      </c>
      <c r="B1348" s="81" t="s">
        <v>571</v>
      </c>
      <c r="C1348" s="86" t="s">
        <v>42</v>
      </c>
      <c r="D1348" s="83">
        <v>145</v>
      </c>
      <c r="E1348" s="83">
        <v>99</v>
      </c>
      <c r="F1348" s="10">
        <v>4536</v>
      </c>
      <c r="G1348" s="83">
        <v>98</v>
      </c>
      <c r="H1348" s="10">
        <v>15900</v>
      </c>
    </row>
    <row r="1349" spans="1:8" x14ac:dyDescent="0.25">
      <c r="A1349" s="81">
        <v>2016</v>
      </c>
      <c r="B1349" s="81" t="s">
        <v>571</v>
      </c>
      <c r="C1349" s="86" t="s">
        <v>582</v>
      </c>
      <c r="D1349" s="83">
        <v>28</v>
      </c>
      <c r="E1349" s="83">
        <v>20</v>
      </c>
      <c r="F1349" s="10">
        <v>8085</v>
      </c>
      <c r="G1349" s="83">
        <v>18</v>
      </c>
      <c r="H1349" s="10">
        <v>9700</v>
      </c>
    </row>
    <row r="1350" spans="1:8" x14ac:dyDescent="0.25">
      <c r="A1350" s="81">
        <v>2017</v>
      </c>
      <c r="B1350" s="81" t="s">
        <v>571</v>
      </c>
      <c r="C1350" s="86" t="s">
        <v>572</v>
      </c>
      <c r="D1350" s="83">
        <v>30</v>
      </c>
      <c r="E1350" s="83">
        <v>16</v>
      </c>
      <c r="F1350" s="10">
        <v>10710</v>
      </c>
      <c r="G1350" s="83">
        <v>17</v>
      </c>
      <c r="H1350" s="10">
        <v>9807</v>
      </c>
    </row>
    <row r="1351" spans="1:8" x14ac:dyDescent="0.25">
      <c r="A1351" s="81">
        <v>2017</v>
      </c>
      <c r="B1351" s="81" t="s">
        <v>571</v>
      </c>
      <c r="C1351" s="86" t="s">
        <v>10</v>
      </c>
      <c r="D1351" s="83">
        <v>10</v>
      </c>
      <c r="E1351" s="83">
        <v>10</v>
      </c>
      <c r="F1351" s="10">
        <v>8111</v>
      </c>
      <c r="G1351" s="83" t="s">
        <v>68</v>
      </c>
      <c r="H1351" s="10" t="s">
        <v>1469</v>
      </c>
    </row>
    <row r="1352" spans="1:8" x14ac:dyDescent="0.25">
      <c r="A1352" s="81">
        <v>2017</v>
      </c>
      <c r="B1352" s="81" t="s">
        <v>571</v>
      </c>
      <c r="C1352" s="86" t="s">
        <v>573</v>
      </c>
      <c r="D1352" s="83">
        <v>39</v>
      </c>
      <c r="E1352" s="83">
        <v>28</v>
      </c>
      <c r="F1352" s="10">
        <v>2056</v>
      </c>
      <c r="G1352" s="83">
        <v>31</v>
      </c>
      <c r="H1352" s="10">
        <v>9639</v>
      </c>
    </row>
    <row r="1353" spans="1:8" x14ac:dyDescent="0.25">
      <c r="A1353" s="81">
        <v>2017</v>
      </c>
      <c r="B1353" s="81" t="s">
        <v>571</v>
      </c>
      <c r="C1353" s="86" t="s">
        <v>574</v>
      </c>
      <c r="D1353" s="83">
        <v>130</v>
      </c>
      <c r="E1353" s="83">
        <v>76</v>
      </c>
      <c r="F1353" s="10">
        <v>5843</v>
      </c>
      <c r="G1353" s="83">
        <v>79</v>
      </c>
      <c r="H1353" s="10">
        <v>8524</v>
      </c>
    </row>
    <row r="1354" spans="1:8" x14ac:dyDescent="0.25">
      <c r="A1354" s="81">
        <v>2017</v>
      </c>
      <c r="B1354" s="81" t="s">
        <v>571</v>
      </c>
      <c r="C1354" s="86" t="s">
        <v>575</v>
      </c>
      <c r="D1354" s="83">
        <v>61</v>
      </c>
      <c r="E1354" s="83">
        <v>37</v>
      </c>
      <c r="F1354" s="10">
        <v>6698</v>
      </c>
      <c r="G1354" s="83">
        <v>33</v>
      </c>
      <c r="H1354" s="10">
        <v>11607</v>
      </c>
    </row>
    <row r="1355" spans="1:8" x14ac:dyDescent="0.25">
      <c r="A1355" s="81">
        <v>2017</v>
      </c>
      <c r="B1355" s="81" t="s">
        <v>571</v>
      </c>
      <c r="C1355" s="86" t="s">
        <v>13</v>
      </c>
      <c r="D1355" s="83">
        <v>27</v>
      </c>
      <c r="E1355" s="83">
        <v>21</v>
      </c>
      <c r="F1355" s="10">
        <v>7697</v>
      </c>
      <c r="G1355" s="83">
        <v>18</v>
      </c>
      <c r="H1355" s="10">
        <v>9985</v>
      </c>
    </row>
    <row r="1356" spans="1:8" x14ac:dyDescent="0.25">
      <c r="A1356" s="81">
        <v>2017</v>
      </c>
      <c r="B1356" s="81" t="s">
        <v>571</v>
      </c>
      <c r="C1356" s="86" t="s">
        <v>576</v>
      </c>
      <c r="D1356" s="83">
        <v>20</v>
      </c>
      <c r="E1356" s="83">
        <v>17</v>
      </c>
      <c r="F1356" s="10">
        <v>3765</v>
      </c>
      <c r="G1356" s="83">
        <v>12</v>
      </c>
      <c r="H1356" s="10">
        <v>6870</v>
      </c>
    </row>
    <row r="1357" spans="1:8" x14ac:dyDescent="0.25">
      <c r="A1357" s="81">
        <v>2017</v>
      </c>
      <c r="B1357" s="81" t="s">
        <v>571</v>
      </c>
      <c r="C1357" s="86" t="s">
        <v>577</v>
      </c>
      <c r="D1357" s="10" t="s">
        <v>68</v>
      </c>
      <c r="E1357" s="10" t="s">
        <v>68</v>
      </c>
      <c r="F1357" s="10" t="s">
        <v>1469</v>
      </c>
      <c r="G1357" s="10" t="s">
        <v>68</v>
      </c>
      <c r="H1357" s="10" t="s">
        <v>1469</v>
      </c>
    </row>
    <row r="1358" spans="1:8" x14ac:dyDescent="0.25">
      <c r="A1358" s="81">
        <v>2017</v>
      </c>
      <c r="B1358" s="81" t="s">
        <v>571</v>
      </c>
      <c r="C1358" s="86" t="s">
        <v>578</v>
      </c>
      <c r="D1358" s="10" t="s">
        <v>68</v>
      </c>
      <c r="E1358" s="10" t="s">
        <v>68</v>
      </c>
      <c r="F1358" s="10" t="s">
        <v>1469</v>
      </c>
      <c r="G1358" s="10" t="s">
        <v>68</v>
      </c>
      <c r="H1358" s="10" t="s">
        <v>1469</v>
      </c>
    </row>
    <row r="1359" spans="1:8" x14ac:dyDescent="0.25">
      <c r="A1359" s="81">
        <v>2017</v>
      </c>
      <c r="B1359" s="81" t="s">
        <v>571</v>
      </c>
      <c r="C1359" s="86" t="s">
        <v>579</v>
      </c>
      <c r="D1359" s="83">
        <v>65</v>
      </c>
      <c r="E1359" s="83">
        <v>32</v>
      </c>
      <c r="F1359" s="10">
        <v>2501</v>
      </c>
      <c r="G1359" s="83">
        <v>34</v>
      </c>
      <c r="H1359" s="10">
        <v>6232</v>
      </c>
    </row>
    <row r="1360" spans="1:8" x14ac:dyDescent="0.25">
      <c r="A1360" s="81">
        <v>2017</v>
      </c>
      <c r="B1360" s="81" t="s">
        <v>571</v>
      </c>
      <c r="C1360" s="86" t="s">
        <v>552</v>
      </c>
      <c r="D1360" s="83">
        <v>128</v>
      </c>
      <c r="E1360" s="83">
        <v>75</v>
      </c>
      <c r="F1360" s="10">
        <v>4520</v>
      </c>
      <c r="G1360" s="83">
        <v>77</v>
      </c>
      <c r="H1360" s="10">
        <v>12046</v>
      </c>
    </row>
    <row r="1361" spans="1:8" x14ac:dyDescent="0.25">
      <c r="A1361" s="81">
        <v>2017</v>
      </c>
      <c r="B1361" s="81" t="s">
        <v>571</v>
      </c>
      <c r="C1361" s="86" t="s">
        <v>580</v>
      </c>
      <c r="D1361" s="83">
        <v>27</v>
      </c>
      <c r="E1361" s="83">
        <v>18</v>
      </c>
      <c r="F1361" s="10">
        <v>4295</v>
      </c>
      <c r="G1361" s="83">
        <v>19</v>
      </c>
      <c r="H1361" s="10">
        <v>9231</v>
      </c>
    </row>
    <row r="1362" spans="1:8" x14ac:dyDescent="0.25">
      <c r="A1362" s="81">
        <v>2017</v>
      </c>
      <c r="B1362" s="81" t="s">
        <v>571</v>
      </c>
      <c r="C1362" s="86" t="s">
        <v>581</v>
      </c>
      <c r="D1362" s="83">
        <v>48</v>
      </c>
      <c r="E1362" s="83">
        <v>24</v>
      </c>
      <c r="F1362" s="10">
        <v>3363</v>
      </c>
      <c r="G1362" s="83">
        <v>21</v>
      </c>
      <c r="H1362" s="10">
        <v>6548</v>
      </c>
    </row>
    <row r="1363" spans="1:8" x14ac:dyDescent="0.25">
      <c r="A1363" s="81">
        <v>2017</v>
      </c>
      <c r="B1363" s="81" t="s">
        <v>571</v>
      </c>
      <c r="C1363" s="86" t="s">
        <v>42</v>
      </c>
      <c r="D1363" s="83">
        <v>118</v>
      </c>
      <c r="E1363" s="83">
        <v>74</v>
      </c>
      <c r="F1363" s="10">
        <v>4837</v>
      </c>
      <c r="G1363" s="83">
        <v>92</v>
      </c>
      <c r="H1363" s="10">
        <v>16796</v>
      </c>
    </row>
    <row r="1364" spans="1:8" x14ac:dyDescent="0.25">
      <c r="A1364" s="81">
        <v>2017</v>
      </c>
      <c r="B1364" s="81" t="s">
        <v>571</v>
      </c>
      <c r="C1364" s="86" t="s">
        <v>582</v>
      </c>
      <c r="D1364" s="83">
        <v>28</v>
      </c>
      <c r="E1364" s="83">
        <v>18</v>
      </c>
      <c r="F1364" s="10">
        <v>7217</v>
      </c>
      <c r="G1364" s="83">
        <v>12</v>
      </c>
      <c r="H1364" s="10">
        <v>8063</v>
      </c>
    </row>
    <row r="1365" spans="1:8" x14ac:dyDescent="0.25">
      <c r="A1365" s="81">
        <v>2018</v>
      </c>
      <c r="B1365" s="81" t="s">
        <v>571</v>
      </c>
      <c r="C1365" s="86" t="s">
        <v>572</v>
      </c>
      <c r="D1365" s="83">
        <v>29</v>
      </c>
      <c r="E1365" s="83">
        <v>16</v>
      </c>
      <c r="F1365" s="10">
        <v>11662</v>
      </c>
      <c r="G1365" s="83">
        <v>11</v>
      </c>
      <c r="H1365" s="10">
        <v>15750</v>
      </c>
    </row>
    <row r="1366" spans="1:8" x14ac:dyDescent="0.25">
      <c r="A1366" s="81">
        <v>2018</v>
      </c>
      <c r="B1366" s="81" t="s">
        <v>571</v>
      </c>
      <c r="C1366" s="86" t="s">
        <v>10</v>
      </c>
      <c r="D1366" s="83">
        <v>23</v>
      </c>
      <c r="E1366" s="83">
        <v>16</v>
      </c>
      <c r="F1366" s="10">
        <v>5605</v>
      </c>
      <c r="G1366" s="83">
        <v>11</v>
      </c>
      <c r="H1366" s="10">
        <v>13106</v>
      </c>
    </row>
    <row r="1367" spans="1:8" x14ac:dyDescent="0.25">
      <c r="A1367" s="81">
        <v>2018</v>
      </c>
      <c r="B1367" s="81" t="s">
        <v>571</v>
      </c>
      <c r="C1367" s="86" t="s">
        <v>573</v>
      </c>
      <c r="D1367" s="83">
        <v>37</v>
      </c>
      <c r="E1367" s="83">
        <v>22</v>
      </c>
      <c r="F1367" s="10">
        <v>9916</v>
      </c>
      <c r="G1367" s="83">
        <v>21</v>
      </c>
      <c r="H1367" s="10">
        <v>12692</v>
      </c>
    </row>
    <row r="1368" spans="1:8" x14ac:dyDescent="0.25">
      <c r="A1368" s="81">
        <v>2018</v>
      </c>
      <c r="B1368" s="81" t="s">
        <v>571</v>
      </c>
      <c r="C1368" s="86" t="s">
        <v>574</v>
      </c>
      <c r="D1368" s="83">
        <v>173</v>
      </c>
      <c r="E1368" s="83">
        <v>104</v>
      </c>
      <c r="F1368" s="10">
        <v>4188</v>
      </c>
      <c r="G1368" s="83">
        <v>96</v>
      </c>
      <c r="H1368" s="10">
        <v>9849</v>
      </c>
    </row>
    <row r="1369" spans="1:8" x14ac:dyDescent="0.25">
      <c r="A1369" s="81">
        <v>2018</v>
      </c>
      <c r="B1369" s="81" t="s">
        <v>571</v>
      </c>
      <c r="C1369" s="86" t="s">
        <v>575</v>
      </c>
      <c r="D1369" s="83">
        <v>65</v>
      </c>
      <c r="E1369" s="83">
        <v>41</v>
      </c>
      <c r="F1369" s="10">
        <v>6350</v>
      </c>
      <c r="G1369" s="83">
        <v>43</v>
      </c>
      <c r="H1369" s="10">
        <v>16841</v>
      </c>
    </row>
    <row r="1370" spans="1:8" x14ac:dyDescent="0.25">
      <c r="A1370" s="81">
        <v>2018</v>
      </c>
      <c r="B1370" s="81" t="s">
        <v>571</v>
      </c>
      <c r="C1370" s="86" t="s">
        <v>13</v>
      </c>
      <c r="D1370" s="83">
        <v>17</v>
      </c>
      <c r="E1370" s="83">
        <v>14</v>
      </c>
      <c r="F1370" s="10">
        <v>4478</v>
      </c>
      <c r="G1370" s="83">
        <v>12</v>
      </c>
      <c r="H1370" s="10">
        <v>8091</v>
      </c>
    </row>
    <row r="1371" spans="1:8" x14ac:dyDescent="0.25">
      <c r="A1371" s="81">
        <v>2018</v>
      </c>
      <c r="B1371" s="81" t="s">
        <v>571</v>
      </c>
      <c r="C1371" s="86" t="s">
        <v>576</v>
      </c>
      <c r="D1371" s="83">
        <v>30</v>
      </c>
      <c r="E1371" s="83">
        <v>27</v>
      </c>
      <c r="F1371" s="10">
        <v>4846</v>
      </c>
      <c r="G1371" s="83">
        <v>21</v>
      </c>
      <c r="H1371" s="10">
        <v>7862</v>
      </c>
    </row>
    <row r="1372" spans="1:8" x14ac:dyDescent="0.25">
      <c r="A1372" s="81">
        <v>2018</v>
      </c>
      <c r="B1372" s="81" t="s">
        <v>571</v>
      </c>
      <c r="C1372" s="86" t="s">
        <v>577</v>
      </c>
      <c r="D1372" s="83">
        <v>15</v>
      </c>
      <c r="E1372" s="83">
        <v>6</v>
      </c>
      <c r="F1372" s="10" t="s">
        <v>1469</v>
      </c>
      <c r="G1372" s="83">
        <v>8</v>
      </c>
      <c r="H1372" s="10" t="s">
        <v>1469</v>
      </c>
    </row>
    <row r="1373" spans="1:8" x14ac:dyDescent="0.25">
      <c r="A1373" s="81">
        <v>2018</v>
      </c>
      <c r="B1373" s="81" t="s">
        <v>571</v>
      </c>
      <c r="C1373" s="86" t="s">
        <v>578</v>
      </c>
      <c r="D1373" s="83">
        <v>17</v>
      </c>
      <c r="E1373" s="83">
        <v>10</v>
      </c>
      <c r="F1373" s="10">
        <v>10022</v>
      </c>
      <c r="G1373" s="83">
        <v>10</v>
      </c>
      <c r="H1373" s="10">
        <v>13452</v>
      </c>
    </row>
    <row r="1374" spans="1:8" x14ac:dyDescent="0.25">
      <c r="A1374" s="81">
        <v>2018</v>
      </c>
      <c r="B1374" s="81" t="s">
        <v>571</v>
      </c>
      <c r="C1374" s="86" t="s">
        <v>579</v>
      </c>
      <c r="D1374" s="83">
        <v>58</v>
      </c>
      <c r="E1374" s="83">
        <v>29</v>
      </c>
      <c r="F1374" s="10">
        <v>2382</v>
      </c>
      <c r="G1374" s="83">
        <v>22</v>
      </c>
      <c r="H1374" s="10">
        <v>6733</v>
      </c>
    </row>
    <row r="1375" spans="1:8" x14ac:dyDescent="0.25">
      <c r="A1375" s="81">
        <v>2018</v>
      </c>
      <c r="B1375" s="81" t="s">
        <v>571</v>
      </c>
      <c r="C1375" s="86" t="s">
        <v>552</v>
      </c>
      <c r="D1375" s="83">
        <v>111</v>
      </c>
      <c r="E1375" s="83">
        <v>59</v>
      </c>
      <c r="F1375" s="10">
        <v>4065</v>
      </c>
      <c r="G1375" s="83">
        <v>70</v>
      </c>
      <c r="H1375" s="10">
        <v>12329</v>
      </c>
    </row>
    <row r="1376" spans="1:8" x14ac:dyDescent="0.25">
      <c r="A1376" s="81">
        <v>2018</v>
      </c>
      <c r="B1376" s="81" t="s">
        <v>571</v>
      </c>
      <c r="C1376" s="86" t="s">
        <v>580</v>
      </c>
      <c r="D1376" s="83">
        <v>45</v>
      </c>
      <c r="E1376" s="83">
        <v>26</v>
      </c>
      <c r="F1376" s="10">
        <v>4851</v>
      </c>
      <c r="G1376" s="83">
        <v>22</v>
      </c>
      <c r="H1376" s="10">
        <v>7721</v>
      </c>
    </row>
    <row r="1377" spans="1:8" x14ac:dyDescent="0.25">
      <c r="A1377" s="81">
        <v>2018</v>
      </c>
      <c r="B1377" s="81" t="s">
        <v>571</v>
      </c>
      <c r="C1377" s="86" t="s">
        <v>581</v>
      </c>
      <c r="D1377" s="83">
        <v>40</v>
      </c>
      <c r="E1377" s="83">
        <v>18</v>
      </c>
      <c r="F1377" s="10">
        <v>3718</v>
      </c>
      <c r="G1377" s="83">
        <v>18</v>
      </c>
      <c r="H1377" s="10">
        <v>5249</v>
      </c>
    </row>
    <row r="1378" spans="1:8" x14ac:dyDescent="0.25">
      <c r="A1378" s="81">
        <v>2018</v>
      </c>
      <c r="B1378" s="81" t="s">
        <v>571</v>
      </c>
      <c r="C1378" s="86" t="s">
        <v>42</v>
      </c>
      <c r="D1378" s="83">
        <v>136</v>
      </c>
      <c r="E1378" s="83">
        <v>89</v>
      </c>
      <c r="F1378" s="10">
        <v>4823</v>
      </c>
      <c r="G1378" s="83">
        <v>95</v>
      </c>
      <c r="H1378" s="10">
        <v>15589</v>
      </c>
    </row>
    <row r="1379" spans="1:8" x14ac:dyDescent="0.25">
      <c r="A1379" s="81">
        <v>2018</v>
      </c>
      <c r="B1379" s="81" t="s">
        <v>571</v>
      </c>
      <c r="C1379" s="86" t="s">
        <v>582</v>
      </c>
      <c r="D1379" s="83">
        <v>28</v>
      </c>
      <c r="E1379" s="83">
        <v>20</v>
      </c>
      <c r="F1379" s="10">
        <v>8920</v>
      </c>
      <c r="G1379" s="83">
        <v>15</v>
      </c>
      <c r="H1379" s="10">
        <v>4228</v>
      </c>
    </row>
    <row r="1380" spans="1:8" x14ac:dyDescent="0.25">
      <c r="A1380" s="81">
        <v>2019</v>
      </c>
      <c r="B1380" s="81" t="s">
        <v>571</v>
      </c>
      <c r="C1380" s="86" t="s">
        <v>572</v>
      </c>
      <c r="D1380" s="83">
        <v>26</v>
      </c>
      <c r="E1380" s="83">
        <v>14</v>
      </c>
      <c r="F1380" s="10">
        <v>9888</v>
      </c>
      <c r="G1380" s="83">
        <v>14</v>
      </c>
      <c r="H1380" s="10">
        <v>16468</v>
      </c>
    </row>
    <row r="1381" spans="1:8" x14ac:dyDescent="0.25">
      <c r="A1381" s="81">
        <v>2019</v>
      </c>
      <c r="B1381" s="81" t="s">
        <v>571</v>
      </c>
      <c r="C1381" s="86" t="s">
        <v>10</v>
      </c>
      <c r="D1381" s="83">
        <v>22</v>
      </c>
      <c r="E1381" s="83">
        <v>14</v>
      </c>
      <c r="F1381" s="10">
        <v>6059</v>
      </c>
      <c r="G1381" s="83">
        <v>11</v>
      </c>
      <c r="H1381" s="10">
        <v>13492</v>
      </c>
    </row>
    <row r="1382" spans="1:8" x14ac:dyDescent="0.25">
      <c r="A1382" s="81">
        <v>2019</v>
      </c>
      <c r="B1382" s="81" t="s">
        <v>571</v>
      </c>
      <c r="C1382" s="86" t="s">
        <v>573</v>
      </c>
      <c r="D1382" s="83">
        <v>38</v>
      </c>
      <c r="E1382" s="83">
        <v>20</v>
      </c>
      <c r="F1382" s="10">
        <v>8845</v>
      </c>
      <c r="G1382" s="83">
        <v>26</v>
      </c>
      <c r="H1382" s="10">
        <v>13087</v>
      </c>
    </row>
    <row r="1383" spans="1:8" x14ac:dyDescent="0.25">
      <c r="A1383" s="81">
        <v>2019</v>
      </c>
      <c r="B1383" s="81" t="s">
        <v>571</v>
      </c>
      <c r="C1383" s="86" t="s">
        <v>574</v>
      </c>
      <c r="D1383" s="83">
        <v>154</v>
      </c>
      <c r="E1383" s="83">
        <v>86</v>
      </c>
      <c r="F1383" s="10">
        <v>4598</v>
      </c>
      <c r="G1383" s="83">
        <v>89</v>
      </c>
      <c r="H1383" s="10">
        <v>10624</v>
      </c>
    </row>
    <row r="1384" spans="1:8" x14ac:dyDescent="0.25">
      <c r="A1384" s="81">
        <v>2019</v>
      </c>
      <c r="B1384" s="81" t="s">
        <v>571</v>
      </c>
      <c r="C1384" s="86" t="s">
        <v>575</v>
      </c>
      <c r="D1384" s="83">
        <v>71</v>
      </c>
      <c r="E1384" s="83">
        <v>44</v>
      </c>
      <c r="F1384" s="10">
        <v>6173</v>
      </c>
      <c r="G1384" s="83">
        <v>41</v>
      </c>
      <c r="H1384" s="10">
        <v>13831</v>
      </c>
    </row>
    <row r="1385" spans="1:8" x14ac:dyDescent="0.25">
      <c r="A1385" s="81">
        <v>2019</v>
      </c>
      <c r="B1385" s="81" t="s">
        <v>571</v>
      </c>
      <c r="C1385" s="86" t="s">
        <v>13</v>
      </c>
      <c r="D1385" s="83">
        <v>19</v>
      </c>
      <c r="E1385" s="83">
        <v>16</v>
      </c>
      <c r="F1385" s="10">
        <v>5792</v>
      </c>
      <c r="G1385" s="83">
        <v>14</v>
      </c>
      <c r="H1385" s="10">
        <v>14023</v>
      </c>
    </row>
    <row r="1386" spans="1:8" x14ac:dyDescent="0.25">
      <c r="A1386" s="81">
        <v>2019</v>
      </c>
      <c r="B1386" s="81" t="s">
        <v>571</v>
      </c>
      <c r="C1386" s="86" t="s">
        <v>576</v>
      </c>
      <c r="D1386" s="83">
        <v>26</v>
      </c>
      <c r="E1386" s="83">
        <v>19</v>
      </c>
      <c r="F1386" s="10">
        <v>5843</v>
      </c>
      <c r="G1386" s="83">
        <v>15</v>
      </c>
      <c r="H1386" s="10">
        <v>7286</v>
      </c>
    </row>
    <row r="1387" spans="1:8" x14ac:dyDescent="0.25">
      <c r="A1387" s="81">
        <v>2019</v>
      </c>
      <c r="B1387" s="81" t="s">
        <v>571</v>
      </c>
      <c r="C1387" s="86" t="s">
        <v>577</v>
      </c>
      <c r="D1387" s="83">
        <v>10</v>
      </c>
      <c r="E1387" s="83">
        <v>6</v>
      </c>
      <c r="F1387" s="10" t="s">
        <v>1469</v>
      </c>
      <c r="G1387" s="83">
        <v>6</v>
      </c>
      <c r="H1387" s="10" t="s">
        <v>1469</v>
      </c>
    </row>
    <row r="1388" spans="1:8" x14ac:dyDescent="0.25">
      <c r="A1388" s="81">
        <v>2019</v>
      </c>
      <c r="B1388" s="81" t="s">
        <v>571</v>
      </c>
      <c r="C1388" s="86" t="s">
        <v>578</v>
      </c>
      <c r="D1388" s="83">
        <v>14</v>
      </c>
      <c r="E1388" s="83">
        <v>11</v>
      </c>
      <c r="F1388" s="10">
        <v>5871</v>
      </c>
      <c r="G1388" s="83" t="s">
        <v>68</v>
      </c>
      <c r="H1388" s="10" t="s">
        <v>1469</v>
      </c>
    </row>
    <row r="1389" spans="1:8" x14ac:dyDescent="0.25">
      <c r="A1389" s="81">
        <v>2019</v>
      </c>
      <c r="B1389" s="81" t="s">
        <v>571</v>
      </c>
      <c r="C1389" s="86" t="s">
        <v>579</v>
      </c>
      <c r="D1389" s="83">
        <v>93</v>
      </c>
      <c r="E1389" s="83">
        <v>49</v>
      </c>
      <c r="F1389" s="10">
        <v>3561</v>
      </c>
      <c r="G1389" s="83">
        <v>42</v>
      </c>
      <c r="H1389" s="10">
        <v>6892</v>
      </c>
    </row>
    <row r="1390" spans="1:8" x14ac:dyDescent="0.25">
      <c r="A1390" s="81">
        <v>2019</v>
      </c>
      <c r="B1390" s="81" t="s">
        <v>571</v>
      </c>
      <c r="C1390" s="86" t="s">
        <v>552</v>
      </c>
      <c r="D1390" s="83">
        <v>116</v>
      </c>
      <c r="E1390" s="83">
        <v>75</v>
      </c>
      <c r="F1390" s="10">
        <v>5021</v>
      </c>
      <c r="G1390" s="83">
        <v>76</v>
      </c>
      <c r="H1390" s="10">
        <v>11860</v>
      </c>
    </row>
    <row r="1391" spans="1:8" x14ac:dyDescent="0.25">
      <c r="A1391" s="81">
        <v>2019</v>
      </c>
      <c r="B1391" s="81" t="s">
        <v>571</v>
      </c>
      <c r="C1391" s="86" t="s">
        <v>580</v>
      </c>
      <c r="D1391" s="83">
        <v>39</v>
      </c>
      <c r="E1391" s="83">
        <v>26</v>
      </c>
      <c r="F1391" s="10">
        <v>5923</v>
      </c>
      <c r="G1391" s="83">
        <v>20</v>
      </c>
      <c r="H1391" s="10">
        <v>8653</v>
      </c>
    </row>
    <row r="1392" spans="1:8" x14ac:dyDescent="0.25">
      <c r="A1392" s="81">
        <v>2019</v>
      </c>
      <c r="B1392" s="81" t="s">
        <v>571</v>
      </c>
      <c r="C1392" s="86" t="s">
        <v>581</v>
      </c>
      <c r="D1392" s="83">
        <v>45</v>
      </c>
      <c r="E1392" s="83">
        <v>23</v>
      </c>
      <c r="F1392" s="10">
        <v>3288</v>
      </c>
      <c r="G1392" s="83">
        <v>23</v>
      </c>
      <c r="H1392" s="10">
        <v>7483</v>
      </c>
    </row>
    <row r="1393" spans="1:8" x14ac:dyDescent="0.25">
      <c r="A1393" s="81">
        <v>2019</v>
      </c>
      <c r="B1393" s="81" t="s">
        <v>571</v>
      </c>
      <c r="C1393" s="86" t="s">
        <v>42</v>
      </c>
      <c r="D1393" s="83">
        <v>105</v>
      </c>
      <c r="E1393" s="83">
        <v>58</v>
      </c>
      <c r="F1393" s="10">
        <v>3386</v>
      </c>
      <c r="G1393" s="83">
        <v>80</v>
      </c>
      <c r="H1393" s="10">
        <v>16064</v>
      </c>
    </row>
    <row r="1394" spans="1:8" x14ac:dyDescent="0.25">
      <c r="A1394" s="81">
        <v>2019</v>
      </c>
      <c r="B1394" s="81" t="s">
        <v>571</v>
      </c>
      <c r="C1394" s="86" t="s">
        <v>582</v>
      </c>
      <c r="D1394" s="83">
        <v>28</v>
      </c>
      <c r="E1394" s="83">
        <v>22</v>
      </c>
      <c r="F1394" s="10">
        <v>6153</v>
      </c>
      <c r="G1394" s="83">
        <v>18</v>
      </c>
      <c r="H1394" s="10">
        <v>10875</v>
      </c>
    </row>
    <row r="1395" spans="1:8" x14ac:dyDescent="0.25">
      <c r="A1395" s="81">
        <v>2020</v>
      </c>
      <c r="B1395" s="81" t="s">
        <v>571</v>
      </c>
      <c r="C1395" s="81" t="s">
        <v>572</v>
      </c>
      <c r="D1395" s="83">
        <v>12</v>
      </c>
      <c r="E1395" s="83">
        <v>7</v>
      </c>
      <c r="F1395" s="10" t="s">
        <v>1469</v>
      </c>
      <c r="G1395" s="83">
        <v>7</v>
      </c>
      <c r="H1395" s="10" t="s">
        <v>1469</v>
      </c>
    </row>
    <row r="1396" spans="1:8" x14ac:dyDescent="0.25">
      <c r="A1396" s="81">
        <v>2020</v>
      </c>
      <c r="B1396" s="81" t="s">
        <v>571</v>
      </c>
      <c r="C1396" s="81" t="s">
        <v>10</v>
      </c>
      <c r="D1396" s="83">
        <v>12</v>
      </c>
      <c r="E1396" s="83">
        <v>10</v>
      </c>
      <c r="F1396" s="10">
        <v>4725</v>
      </c>
      <c r="G1396" s="83">
        <v>10</v>
      </c>
      <c r="H1396" s="10">
        <v>13090</v>
      </c>
    </row>
    <row r="1397" spans="1:8" x14ac:dyDescent="0.25">
      <c r="A1397" s="81">
        <v>2020</v>
      </c>
      <c r="B1397" s="81" t="s">
        <v>571</v>
      </c>
      <c r="C1397" s="81" t="s">
        <v>573</v>
      </c>
      <c r="D1397" s="83">
        <v>29</v>
      </c>
      <c r="E1397" s="83">
        <v>16</v>
      </c>
      <c r="F1397" s="10">
        <v>8218</v>
      </c>
      <c r="G1397" s="83">
        <v>19</v>
      </c>
      <c r="H1397" s="10">
        <v>17046</v>
      </c>
    </row>
    <row r="1398" spans="1:8" x14ac:dyDescent="0.25">
      <c r="A1398" s="81">
        <v>2020</v>
      </c>
      <c r="B1398" s="81" t="s">
        <v>571</v>
      </c>
      <c r="C1398" s="81" t="s">
        <v>574</v>
      </c>
      <c r="D1398" s="83">
        <v>159</v>
      </c>
      <c r="E1398" s="83">
        <v>86</v>
      </c>
      <c r="F1398" s="10">
        <v>3785</v>
      </c>
      <c r="G1398" s="83">
        <v>101</v>
      </c>
      <c r="H1398" s="10">
        <v>14132</v>
      </c>
    </row>
    <row r="1399" spans="1:8" x14ac:dyDescent="0.25">
      <c r="A1399" s="81">
        <v>2020</v>
      </c>
      <c r="B1399" s="81" t="s">
        <v>571</v>
      </c>
      <c r="C1399" s="81" t="s">
        <v>575</v>
      </c>
      <c r="D1399" s="83">
        <v>80</v>
      </c>
      <c r="E1399" s="83">
        <v>49</v>
      </c>
      <c r="F1399" s="10">
        <v>8356</v>
      </c>
      <c r="G1399" s="83">
        <v>54</v>
      </c>
      <c r="H1399" s="10">
        <v>16176</v>
      </c>
    </row>
    <row r="1400" spans="1:8" x14ac:dyDescent="0.25">
      <c r="A1400" s="81">
        <v>2020</v>
      </c>
      <c r="B1400" s="81" t="s">
        <v>571</v>
      </c>
      <c r="C1400" s="81" t="s">
        <v>13</v>
      </c>
      <c r="D1400" s="83">
        <v>28</v>
      </c>
      <c r="E1400" s="83">
        <v>26</v>
      </c>
      <c r="F1400" s="10">
        <v>3603</v>
      </c>
      <c r="G1400" s="83">
        <v>22</v>
      </c>
      <c r="H1400" s="10">
        <v>10816</v>
      </c>
    </row>
    <row r="1401" spans="1:8" x14ac:dyDescent="0.25">
      <c r="A1401" s="81">
        <v>2020</v>
      </c>
      <c r="B1401" s="81" t="s">
        <v>571</v>
      </c>
      <c r="C1401" s="81" t="s">
        <v>576</v>
      </c>
      <c r="D1401" s="83">
        <v>14</v>
      </c>
      <c r="E1401" s="83">
        <v>6</v>
      </c>
      <c r="F1401" s="10" t="s">
        <v>1469</v>
      </c>
      <c r="G1401" s="83">
        <v>8</v>
      </c>
      <c r="H1401" s="10" t="s">
        <v>1469</v>
      </c>
    </row>
    <row r="1402" spans="1:8" x14ac:dyDescent="0.25">
      <c r="A1402" s="81">
        <v>2020</v>
      </c>
      <c r="B1402" s="81" t="s">
        <v>571</v>
      </c>
      <c r="C1402" s="81" t="s">
        <v>577</v>
      </c>
      <c r="D1402" s="83">
        <v>10</v>
      </c>
      <c r="E1402" s="83">
        <v>7</v>
      </c>
      <c r="F1402" s="10" t="s">
        <v>1469</v>
      </c>
      <c r="G1402" s="83">
        <v>5</v>
      </c>
      <c r="H1402" s="10" t="s">
        <v>1469</v>
      </c>
    </row>
    <row r="1403" spans="1:8" x14ac:dyDescent="0.25">
      <c r="A1403" s="81">
        <v>2020</v>
      </c>
      <c r="B1403" s="81" t="s">
        <v>571</v>
      </c>
      <c r="C1403" s="81" t="s">
        <v>578</v>
      </c>
      <c r="D1403" s="83">
        <v>12</v>
      </c>
      <c r="E1403" s="83">
        <v>7</v>
      </c>
      <c r="F1403" s="10" t="s">
        <v>1469</v>
      </c>
      <c r="G1403" s="83">
        <v>5</v>
      </c>
      <c r="H1403" s="10" t="s">
        <v>1469</v>
      </c>
    </row>
    <row r="1404" spans="1:8" x14ac:dyDescent="0.25">
      <c r="A1404" s="81">
        <v>2020</v>
      </c>
      <c r="B1404" s="81" t="s">
        <v>571</v>
      </c>
      <c r="C1404" s="81" t="s">
        <v>579</v>
      </c>
      <c r="D1404" s="83">
        <v>89</v>
      </c>
      <c r="E1404" s="83">
        <v>42</v>
      </c>
      <c r="F1404" s="10">
        <v>3035</v>
      </c>
      <c r="G1404" s="83">
        <v>44</v>
      </c>
      <c r="H1404" s="10">
        <v>9088</v>
      </c>
    </row>
    <row r="1405" spans="1:8" x14ac:dyDescent="0.25">
      <c r="A1405" s="81">
        <v>2020</v>
      </c>
      <c r="B1405" s="81" t="s">
        <v>571</v>
      </c>
      <c r="C1405" s="81" t="s">
        <v>552</v>
      </c>
      <c r="D1405" s="83">
        <v>96</v>
      </c>
      <c r="E1405" s="83">
        <v>46</v>
      </c>
      <c r="F1405" s="10">
        <v>5848</v>
      </c>
      <c r="G1405" s="83">
        <v>56</v>
      </c>
      <c r="H1405" s="10">
        <v>15102</v>
      </c>
    </row>
    <row r="1406" spans="1:8" x14ac:dyDescent="0.25">
      <c r="A1406" s="81">
        <v>2020</v>
      </c>
      <c r="B1406" s="81" t="s">
        <v>571</v>
      </c>
      <c r="C1406" s="81" t="s">
        <v>580</v>
      </c>
      <c r="D1406" s="83">
        <v>36</v>
      </c>
      <c r="E1406" s="83">
        <v>24</v>
      </c>
      <c r="F1406" s="10">
        <v>5394</v>
      </c>
      <c r="G1406" s="83">
        <v>23</v>
      </c>
      <c r="H1406" s="10">
        <v>11282</v>
      </c>
    </row>
    <row r="1407" spans="1:8" x14ac:dyDescent="0.25">
      <c r="A1407" s="81">
        <v>2020</v>
      </c>
      <c r="B1407" s="81" t="s">
        <v>571</v>
      </c>
      <c r="C1407" s="81" t="s">
        <v>581</v>
      </c>
      <c r="D1407" s="83">
        <v>33</v>
      </c>
      <c r="E1407" s="83">
        <v>17</v>
      </c>
      <c r="F1407" s="10">
        <v>3680</v>
      </c>
      <c r="G1407" s="83">
        <v>14</v>
      </c>
      <c r="H1407" s="10">
        <v>5666</v>
      </c>
    </row>
    <row r="1408" spans="1:8" x14ac:dyDescent="0.25">
      <c r="A1408" s="81">
        <v>2020</v>
      </c>
      <c r="B1408" s="81" t="s">
        <v>571</v>
      </c>
      <c r="C1408" s="81" t="s">
        <v>42</v>
      </c>
      <c r="D1408" s="83">
        <v>184</v>
      </c>
      <c r="E1408" s="83">
        <v>109</v>
      </c>
      <c r="F1408" s="10">
        <v>4190</v>
      </c>
      <c r="G1408" s="83">
        <v>124</v>
      </c>
      <c r="H1408" s="10">
        <v>23217</v>
      </c>
    </row>
    <row r="1409" spans="1:8" x14ac:dyDescent="0.25">
      <c r="A1409" s="81">
        <v>2020</v>
      </c>
      <c r="B1409" s="81" t="s">
        <v>571</v>
      </c>
      <c r="C1409" s="81" t="s">
        <v>582</v>
      </c>
      <c r="D1409" s="83">
        <v>30</v>
      </c>
      <c r="E1409" s="83">
        <v>18</v>
      </c>
      <c r="F1409" s="10">
        <v>8396</v>
      </c>
      <c r="G1409" s="83">
        <v>13</v>
      </c>
      <c r="H1409" s="10">
        <v>14426</v>
      </c>
    </row>
    <row r="1410" spans="1:8" x14ac:dyDescent="0.25">
      <c r="A1410" s="81">
        <v>2021</v>
      </c>
      <c r="B1410" s="81" t="s">
        <v>571</v>
      </c>
      <c r="C1410" s="81" t="s">
        <v>572</v>
      </c>
      <c r="D1410" s="83">
        <v>13</v>
      </c>
      <c r="E1410" s="83">
        <v>10</v>
      </c>
      <c r="F1410" s="10">
        <v>13729</v>
      </c>
      <c r="G1410" s="83">
        <v>10</v>
      </c>
      <c r="H1410" s="10">
        <v>17828</v>
      </c>
    </row>
    <row r="1411" spans="1:8" x14ac:dyDescent="0.25">
      <c r="A1411" s="81">
        <v>2021</v>
      </c>
      <c r="B1411" s="81" t="s">
        <v>571</v>
      </c>
      <c r="C1411" s="81" t="s">
        <v>10</v>
      </c>
      <c r="D1411" s="83">
        <v>11</v>
      </c>
      <c r="E1411" s="83">
        <v>10</v>
      </c>
      <c r="F1411" s="10">
        <v>5235</v>
      </c>
      <c r="G1411" s="83">
        <v>4</v>
      </c>
      <c r="H1411" s="10" t="s">
        <v>1469</v>
      </c>
    </row>
    <row r="1412" spans="1:8" x14ac:dyDescent="0.25">
      <c r="A1412" s="81">
        <v>2021</v>
      </c>
      <c r="B1412" s="81" t="s">
        <v>571</v>
      </c>
      <c r="C1412" s="81" t="s">
        <v>573</v>
      </c>
      <c r="D1412" s="83">
        <v>35</v>
      </c>
      <c r="E1412" s="83">
        <v>17</v>
      </c>
      <c r="F1412" s="10">
        <v>3838</v>
      </c>
      <c r="G1412" s="83">
        <v>25</v>
      </c>
      <c r="H1412" s="10">
        <v>14805</v>
      </c>
    </row>
    <row r="1413" spans="1:8" x14ac:dyDescent="0.25">
      <c r="A1413" s="81">
        <v>2021</v>
      </c>
      <c r="B1413" s="81" t="s">
        <v>571</v>
      </c>
      <c r="C1413" s="81" t="s">
        <v>574</v>
      </c>
      <c r="D1413" s="83">
        <v>183</v>
      </c>
      <c r="E1413" s="83">
        <v>110</v>
      </c>
      <c r="F1413" s="10">
        <v>6793</v>
      </c>
      <c r="G1413" s="83">
        <v>114</v>
      </c>
      <c r="H1413" s="10">
        <v>12095</v>
      </c>
    </row>
    <row r="1414" spans="1:8" x14ac:dyDescent="0.25">
      <c r="A1414" s="81">
        <v>2021</v>
      </c>
      <c r="B1414" s="81" t="s">
        <v>571</v>
      </c>
      <c r="C1414" s="81" t="s">
        <v>575</v>
      </c>
      <c r="D1414" s="83">
        <v>54</v>
      </c>
      <c r="E1414" s="83">
        <v>31</v>
      </c>
      <c r="F1414" s="10">
        <v>3242</v>
      </c>
      <c r="G1414" s="83">
        <v>34</v>
      </c>
      <c r="H1414" s="10">
        <v>15037</v>
      </c>
    </row>
    <row r="1415" spans="1:8" x14ac:dyDescent="0.25">
      <c r="A1415" s="81">
        <v>2021</v>
      </c>
      <c r="B1415" s="81" t="s">
        <v>571</v>
      </c>
      <c r="C1415" s="81" t="s">
        <v>13</v>
      </c>
      <c r="D1415" s="83">
        <v>21</v>
      </c>
      <c r="E1415" s="83">
        <v>11</v>
      </c>
      <c r="F1415" s="10">
        <v>6509</v>
      </c>
      <c r="G1415" s="83">
        <v>12</v>
      </c>
      <c r="H1415" s="10">
        <v>12090</v>
      </c>
    </row>
    <row r="1416" spans="1:8" x14ac:dyDescent="0.25">
      <c r="A1416" s="81">
        <v>2021</v>
      </c>
      <c r="B1416" s="81" t="s">
        <v>571</v>
      </c>
      <c r="C1416" s="81" t="s">
        <v>576</v>
      </c>
      <c r="D1416" s="83">
        <v>46</v>
      </c>
      <c r="E1416" s="83">
        <v>31</v>
      </c>
      <c r="F1416" s="10">
        <v>8952</v>
      </c>
      <c r="G1416" s="83">
        <v>30</v>
      </c>
      <c r="H1416" s="10">
        <v>10469</v>
      </c>
    </row>
    <row r="1417" spans="1:8" x14ac:dyDescent="0.25">
      <c r="A1417" s="81">
        <v>2021</v>
      </c>
      <c r="B1417" s="81" t="s">
        <v>571</v>
      </c>
      <c r="C1417" s="81" t="s">
        <v>577</v>
      </c>
      <c r="D1417" s="83">
        <v>17</v>
      </c>
      <c r="E1417" s="83">
        <v>13</v>
      </c>
      <c r="F1417" s="10">
        <v>9362</v>
      </c>
      <c r="G1417" s="83">
        <v>10</v>
      </c>
      <c r="H1417" s="10">
        <v>22036</v>
      </c>
    </row>
    <row r="1418" spans="1:8" x14ac:dyDescent="0.25">
      <c r="A1418" s="81">
        <v>2021</v>
      </c>
      <c r="B1418" s="81" t="s">
        <v>571</v>
      </c>
      <c r="C1418" s="81" t="s">
        <v>578</v>
      </c>
      <c r="D1418" s="83" t="s">
        <v>68</v>
      </c>
      <c r="E1418" s="83" t="s">
        <v>68</v>
      </c>
      <c r="F1418" s="10" t="s">
        <v>1469</v>
      </c>
      <c r="G1418" s="83" t="s">
        <v>68</v>
      </c>
      <c r="H1418" s="10" t="s">
        <v>1469</v>
      </c>
    </row>
    <row r="1419" spans="1:8" x14ac:dyDescent="0.25">
      <c r="A1419" s="81">
        <v>2021</v>
      </c>
      <c r="B1419" s="81" t="s">
        <v>571</v>
      </c>
      <c r="C1419" s="81" t="s">
        <v>579</v>
      </c>
      <c r="D1419" s="83">
        <v>72</v>
      </c>
      <c r="E1419" s="83">
        <v>32</v>
      </c>
      <c r="F1419" s="10">
        <v>3341</v>
      </c>
      <c r="G1419" s="83">
        <v>27</v>
      </c>
      <c r="H1419" s="10">
        <v>8793</v>
      </c>
    </row>
    <row r="1420" spans="1:8" x14ac:dyDescent="0.25">
      <c r="A1420" s="81">
        <v>2021</v>
      </c>
      <c r="B1420" s="81" t="s">
        <v>571</v>
      </c>
      <c r="C1420" s="81" t="s">
        <v>552</v>
      </c>
      <c r="D1420" s="83">
        <v>51</v>
      </c>
      <c r="E1420" s="83">
        <v>40</v>
      </c>
      <c r="F1420" s="10">
        <v>6106</v>
      </c>
      <c r="G1420" s="83">
        <v>43</v>
      </c>
      <c r="H1420" s="10">
        <v>11993</v>
      </c>
    </row>
    <row r="1421" spans="1:8" x14ac:dyDescent="0.25">
      <c r="A1421" s="81">
        <v>2021</v>
      </c>
      <c r="B1421" s="81" t="s">
        <v>571</v>
      </c>
      <c r="C1421" s="81" t="s">
        <v>580</v>
      </c>
      <c r="D1421" s="83">
        <v>42</v>
      </c>
      <c r="E1421" s="83">
        <v>24</v>
      </c>
      <c r="F1421" s="10">
        <v>4249</v>
      </c>
      <c r="G1421" s="83">
        <v>27</v>
      </c>
      <c r="H1421" s="10">
        <v>9655</v>
      </c>
    </row>
    <row r="1422" spans="1:8" x14ac:dyDescent="0.25">
      <c r="A1422" s="81">
        <v>2021</v>
      </c>
      <c r="B1422" s="81" t="s">
        <v>571</v>
      </c>
      <c r="C1422" s="81" t="s">
        <v>581</v>
      </c>
      <c r="D1422" s="83">
        <v>15</v>
      </c>
      <c r="E1422" s="83">
        <v>6</v>
      </c>
      <c r="F1422" s="10" t="s">
        <v>1469</v>
      </c>
      <c r="G1422" s="83">
        <v>8</v>
      </c>
      <c r="H1422" s="10" t="s">
        <v>1469</v>
      </c>
    </row>
    <row r="1423" spans="1:8" x14ac:dyDescent="0.25">
      <c r="A1423" s="81">
        <v>2021</v>
      </c>
      <c r="B1423" s="81" t="s">
        <v>571</v>
      </c>
      <c r="C1423" s="81" t="s">
        <v>42</v>
      </c>
      <c r="D1423" s="83">
        <v>177</v>
      </c>
      <c r="E1423" s="83">
        <v>94</v>
      </c>
      <c r="F1423" s="10">
        <v>5392</v>
      </c>
      <c r="G1423" s="83">
        <v>122</v>
      </c>
      <c r="H1423" s="10">
        <v>23895</v>
      </c>
    </row>
    <row r="1424" spans="1:8" x14ac:dyDescent="0.25">
      <c r="A1424" s="81">
        <v>2021</v>
      </c>
      <c r="B1424" s="81" t="s">
        <v>571</v>
      </c>
      <c r="C1424" s="81" t="s">
        <v>582</v>
      </c>
      <c r="D1424" s="83">
        <v>25</v>
      </c>
      <c r="E1424" s="83">
        <v>14</v>
      </c>
      <c r="F1424" s="10">
        <v>4763</v>
      </c>
      <c r="G1424" s="83">
        <v>10</v>
      </c>
      <c r="H1424" s="10">
        <v>11843</v>
      </c>
    </row>
    <row r="1425" spans="1:8" x14ac:dyDescent="0.25">
      <c r="A1425" s="81">
        <v>2012</v>
      </c>
      <c r="B1425" s="81" t="s">
        <v>6</v>
      </c>
      <c r="C1425" s="81" t="s">
        <v>35</v>
      </c>
      <c r="D1425" s="83">
        <v>13</v>
      </c>
      <c r="E1425" s="83">
        <v>6</v>
      </c>
      <c r="F1425" s="10" t="s">
        <v>1469</v>
      </c>
      <c r="G1425" s="83">
        <v>6</v>
      </c>
      <c r="H1425" s="10" t="s">
        <v>1469</v>
      </c>
    </row>
    <row r="1426" spans="1:8" x14ac:dyDescent="0.25">
      <c r="A1426" s="81">
        <v>2012</v>
      </c>
      <c r="B1426" s="81" t="s">
        <v>6</v>
      </c>
      <c r="C1426" s="81" t="s">
        <v>36</v>
      </c>
      <c r="D1426" s="83">
        <v>72</v>
      </c>
      <c r="E1426" s="83">
        <v>41</v>
      </c>
      <c r="F1426" s="10">
        <v>8716</v>
      </c>
      <c r="G1426" s="83">
        <v>38</v>
      </c>
      <c r="H1426" s="10">
        <v>12930</v>
      </c>
    </row>
    <row r="1427" spans="1:8" x14ac:dyDescent="0.25">
      <c r="A1427" s="81">
        <v>2012</v>
      </c>
      <c r="B1427" s="81" t="s">
        <v>6</v>
      </c>
      <c r="C1427" s="81" t="s">
        <v>37</v>
      </c>
      <c r="D1427" s="83">
        <v>48</v>
      </c>
      <c r="E1427" s="83">
        <v>23</v>
      </c>
      <c r="F1427" s="10">
        <v>4963</v>
      </c>
      <c r="G1427" s="83">
        <v>25</v>
      </c>
      <c r="H1427" s="10">
        <v>12745</v>
      </c>
    </row>
    <row r="1428" spans="1:8" x14ac:dyDescent="0.25">
      <c r="A1428" s="81">
        <v>2012</v>
      </c>
      <c r="B1428" s="81" t="s">
        <v>6</v>
      </c>
      <c r="C1428" s="81" t="s">
        <v>38</v>
      </c>
      <c r="D1428" s="83">
        <v>14</v>
      </c>
      <c r="E1428" s="83">
        <v>3</v>
      </c>
      <c r="F1428" s="10" t="s">
        <v>1469</v>
      </c>
      <c r="G1428" s="83" t="s">
        <v>68</v>
      </c>
      <c r="H1428" s="10" t="s">
        <v>1469</v>
      </c>
    </row>
    <row r="1429" spans="1:8" x14ac:dyDescent="0.25">
      <c r="A1429" s="81">
        <v>2012</v>
      </c>
      <c r="B1429" s="81" t="s">
        <v>6</v>
      </c>
      <c r="C1429" s="81" t="s">
        <v>39</v>
      </c>
      <c r="D1429" s="83">
        <v>48</v>
      </c>
      <c r="E1429" s="83">
        <v>25</v>
      </c>
      <c r="F1429" s="10">
        <v>5385</v>
      </c>
      <c r="G1429" s="83">
        <v>35</v>
      </c>
      <c r="H1429" s="10">
        <v>12046</v>
      </c>
    </row>
    <row r="1430" spans="1:8" x14ac:dyDescent="0.25">
      <c r="A1430" s="81">
        <v>2012</v>
      </c>
      <c r="B1430" s="81" t="s">
        <v>6</v>
      </c>
      <c r="C1430" s="81" t="s">
        <v>40</v>
      </c>
      <c r="D1430" s="83">
        <v>67</v>
      </c>
      <c r="E1430" s="83">
        <v>31</v>
      </c>
      <c r="F1430" s="10">
        <v>3845</v>
      </c>
      <c r="G1430" s="83">
        <v>21</v>
      </c>
      <c r="H1430" s="10">
        <v>4763</v>
      </c>
    </row>
    <row r="1431" spans="1:8" x14ac:dyDescent="0.25">
      <c r="A1431" s="81">
        <v>2012</v>
      </c>
      <c r="B1431" s="81" t="s">
        <v>6</v>
      </c>
      <c r="C1431" s="81" t="s">
        <v>41</v>
      </c>
      <c r="D1431" s="83">
        <v>27</v>
      </c>
      <c r="E1431" s="83">
        <v>10</v>
      </c>
      <c r="F1431" s="10">
        <v>5394</v>
      </c>
      <c r="G1431" s="83">
        <v>10</v>
      </c>
      <c r="H1431" s="10">
        <v>6245</v>
      </c>
    </row>
    <row r="1432" spans="1:8" x14ac:dyDescent="0.25">
      <c r="A1432" s="81">
        <v>2012</v>
      </c>
      <c r="B1432" s="81" t="s">
        <v>6</v>
      </c>
      <c r="C1432" s="81" t="s">
        <v>42</v>
      </c>
      <c r="D1432" s="83">
        <v>175</v>
      </c>
      <c r="E1432" s="83">
        <v>119</v>
      </c>
      <c r="F1432" s="10">
        <v>8259</v>
      </c>
      <c r="G1432" s="83">
        <v>134</v>
      </c>
      <c r="H1432" s="10">
        <v>16039</v>
      </c>
    </row>
    <row r="1433" spans="1:8" x14ac:dyDescent="0.25">
      <c r="A1433" s="81">
        <v>2013</v>
      </c>
      <c r="B1433" s="81" t="s">
        <v>6</v>
      </c>
      <c r="C1433" s="81" t="s">
        <v>35</v>
      </c>
      <c r="D1433" s="83">
        <v>15</v>
      </c>
      <c r="E1433" s="83">
        <v>10</v>
      </c>
      <c r="F1433" s="10">
        <v>2602</v>
      </c>
      <c r="G1433" s="83">
        <v>10</v>
      </c>
      <c r="H1433" s="10">
        <v>4131</v>
      </c>
    </row>
    <row r="1434" spans="1:8" x14ac:dyDescent="0.25">
      <c r="A1434" s="81">
        <v>2013</v>
      </c>
      <c r="B1434" s="81" t="s">
        <v>6</v>
      </c>
      <c r="C1434" s="81" t="s">
        <v>36</v>
      </c>
      <c r="D1434" s="83">
        <v>82</v>
      </c>
      <c r="E1434" s="83">
        <v>29</v>
      </c>
      <c r="F1434" s="10">
        <v>8115</v>
      </c>
      <c r="G1434" s="83">
        <v>36</v>
      </c>
      <c r="H1434" s="10">
        <v>10008</v>
      </c>
    </row>
    <row r="1435" spans="1:8" x14ac:dyDescent="0.25">
      <c r="A1435" s="81">
        <v>2013</v>
      </c>
      <c r="B1435" s="81" t="s">
        <v>6</v>
      </c>
      <c r="C1435" s="81" t="s">
        <v>37</v>
      </c>
      <c r="D1435" s="83">
        <v>47</v>
      </c>
      <c r="E1435" s="83">
        <v>20</v>
      </c>
      <c r="F1435" s="10">
        <v>6434</v>
      </c>
      <c r="G1435" s="83">
        <v>19</v>
      </c>
      <c r="H1435" s="10">
        <v>7328</v>
      </c>
    </row>
    <row r="1436" spans="1:8" x14ac:dyDescent="0.25">
      <c r="A1436" s="81">
        <v>2013</v>
      </c>
      <c r="B1436" s="81" t="s">
        <v>6</v>
      </c>
      <c r="C1436" s="81" t="s">
        <v>38</v>
      </c>
      <c r="D1436" s="83">
        <v>22</v>
      </c>
      <c r="E1436" s="83">
        <v>11</v>
      </c>
      <c r="F1436" s="10">
        <v>3552</v>
      </c>
      <c r="G1436" s="83" t="s">
        <v>68</v>
      </c>
      <c r="H1436" s="10" t="s">
        <v>1469</v>
      </c>
    </row>
    <row r="1437" spans="1:8" x14ac:dyDescent="0.25">
      <c r="A1437" s="81">
        <v>2013</v>
      </c>
      <c r="B1437" s="81" t="s">
        <v>6</v>
      </c>
      <c r="C1437" s="81" t="s">
        <v>39</v>
      </c>
      <c r="D1437" s="83">
        <v>51</v>
      </c>
      <c r="E1437" s="83">
        <v>26</v>
      </c>
      <c r="F1437" s="10">
        <v>4388</v>
      </c>
      <c r="G1437" s="83">
        <v>38</v>
      </c>
      <c r="H1437" s="10">
        <v>13209</v>
      </c>
    </row>
    <row r="1438" spans="1:8" x14ac:dyDescent="0.25">
      <c r="A1438" s="81">
        <v>2013</v>
      </c>
      <c r="B1438" s="81" t="s">
        <v>6</v>
      </c>
      <c r="C1438" s="81" t="s">
        <v>40</v>
      </c>
      <c r="D1438" s="83">
        <v>40</v>
      </c>
      <c r="E1438" s="83">
        <v>17</v>
      </c>
      <c r="F1438" s="10">
        <v>3833</v>
      </c>
      <c r="G1438" s="83">
        <v>18</v>
      </c>
      <c r="H1438" s="10">
        <v>4333</v>
      </c>
    </row>
    <row r="1439" spans="1:8" x14ac:dyDescent="0.25">
      <c r="A1439" s="81">
        <v>2013</v>
      </c>
      <c r="B1439" s="81" t="s">
        <v>6</v>
      </c>
      <c r="C1439" s="81" t="s">
        <v>41</v>
      </c>
      <c r="D1439" s="83">
        <v>35</v>
      </c>
      <c r="E1439" s="83">
        <v>16</v>
      </c>
      <c r="F1439" s="10">
        <v>5385</v>
      </c>
      <c r="G1439" s="83">
        <v>17</v>
      </c>
      <c r="H1439" s="10">
        <v>9764</v>
      </c>
    </row>
    <row r="1440" spans="1:8" x14ac:dyDescent="0.25">
      <c r="A1440" s="81">
        <v>2013</v>
      </c>
      <c r="B1440" s="81" t="s">
        <v>6</v>
      </c>
      <c r="C1440" s="81" t="s">
        <v>42</v>
      </c>
      <c r="D1440" s="83">
        <v>233</v>
      </c>
      <c r="E1440" s="83">
        <v>161</v>
      </c>
      <c r="F1440" s="10">
        <v>8693</v>
      </c>
      <c r="G1440" s="83">
        <v>161</v>
      </c>
      <c r="H1440" s="10">
        <v>17116</v>
      </c>
    </row>
    <row r="1441" spans="1:8" x14ac:dyDescent="0.25">
      <c r="A1441" s="81">
        <v>2014</v>
      </c>
      <c r="B1441" s="81" t="s">
        <v>6</v>
      </c>
      <c r="C1441" s="81" t="s">
        <v>35</v>
      </c>
      <c r="D1441" s="83" t="s">
        <v>68</v>
      </c>
      <c r="E1441" s="83" t="s">
        <v>68</v>
      </c>
      <c r="F1441" s="10" t="s">
        <v>1469</v>
      </c>
      <c r="G1441" s="83" t="s">
        <v>68</v>
      </c>
      <c r="H1441" s="10" t="s">
        <v>1469</v>
      </c>
    </row>
    <row r="1442" spans="1:8" x14ac:dyDescent="0.25">
      <c r="A1442" s="81">
        <v>2014</v>
      </c>
      <c r="B1442" s="81" t="s">
        <v>6</v>
      </c>
      <c r="C1442" s="81" t="s">
        <v>36</v>
      </c>
      <c r="D1442" s="83">
        <v>84</v>
      </c>
      <c r="E1442" s="83">
        <v>41</v>
      </c>
      <c r="F1442" s="10">
        <v>7042</v>
      </c>
      <c r="G1442" s="83">
        <v>44</v>
      </c>
      <c r="H1442" s="10">
        <v>9008</v>
      </c>
    </row>
    <row r="1443" spans="1:8" x14ac:dyDescent="0.25">
      <c r="A1443" s="81">
        <v>2014</v>
      </c>
      <c r="B1443" s="81" t="s">
        <v>6</v>
      </c>
      <c r="C1443" s="81" t="s">
        <v>37</v>
      </c>
      <c r="D1443" s="83">
        <v>70</v>
      </c>
      <c r="E1443" s="83">
        <v>38</v>
      </c>
      <c r="F1443" s="10">
        <v>8532</v>
      </c>
      <c r="G1443" s="83">
        <v>31</v>
      </c>
      <c r="H1443" s="10">
        <v>12989</v>
      </c>
    </row>
    <row r="1444" spans="1:8" x14ac:dyDescent="0.25">
      <c r="A1444" s="81">
        <v>2014</v>
      </c>
      <c r="B1444" s="81" t="s">
        <v>6</v>
      </c>
      <c r="C1444" s="81" t="s">
        <v>38</v>
      </c>
      <c r="D1444" s="83">
        <v>16</v>
      </c>
      <c r="E1444" s="83">
        <v>8</v>
      </c>
      <c r="F1444" s="10" t="s">
        <v>1469</v>
      </c>
      <c r="G1444" s="83">
        <v>7</v>
      </c>
      <c r="H1444" s="10" t="s">
        <v>1469</v>
      </c>
    </row>
    <row r="1445" spans="1:8" x14ac:dyDescent="0.25">
      <c r="A1445" s="81">
        <v>2014</v>
      </c>
      <c r="B1445" s="81" t="s">
        <v>6</v>
      </c>
      <c r="C1445" s="81" t="s">
        <v>39</v>
      </c>
      <c r="D1445" s="83">
        <v>133</v>
      </c>
      <c r="E1445" s="83">
        <v>92</v>
      </c>
      <c r="F1445" s="10">
        <v>10415</v>
      </c>
      <c r="G1445" s="83">
        <v>100</v>
      </c>
      <c r="H1445" s="10">
        <v>16673</v>
      </c>
    </row>
    <row r="1446" spans="1:8" x14ac:dyDescent="0.25">
      <c r="A1446" s="81">
        <v>2014</v>
      </c>
      <c r="B1446" s="81" t="s">
        <v>6</v>
      </c>
      <c r="C1446" s="81" t="s">
        <v>40</v>
      </c>
      <c r="D1446" s="83">
        <v>45</v>
      </c>
      <c r="E1446" s="83">
        <v>21</v>
      </c>
      <c r="F1446" s="10">
        <v>4471</v>
      </c>
      <c r="G1446" s="83">
        <v>20</v>
      </c>
      <c r="H1446" s="10">
        <v>7482</v>
      </c>
    </row>
    <row r="1447" spans="1:8" x14ac:dyDescent="0.25">
      <c r="A1447" s="81">
        <v>2014</v>
      </c>
      <c r="B1447" s="81" t="s">
        <v>6</v>
      </c>
      <c r="C1447" s="81" t="s">
        <v>41</v>
      </c>
      <c r="D1447" s="83">
        <v>36</v>
      </c>
      <c r="E1447" s="83">
        <v>16</v>
      </c>
      <c r="F1447" s="10">
        <v>3872</v>
      </c>
      <c r="G1447" s="83">
        <v>10</v>
      </c>
      <c r="H1447" s="10">
        <v>8220</v>
      </c>
    </row>
    <row r="1448" spans="1:8" x14ac:dyDescent="0.25">
      <c r="A1448" s="81">
        <v>2014</v>
      </c>
      <c r="B1448" s="81" t="s">
        <v>6</v>
      </c>
      <c r="C1448" s="81" t="s">
        <v>42</v>
      </c>
      <c r="D1448" s="83">
        <v>172</v>
      </c>
      <c r="E1448" s="83">
        <v>101</v>
      </c>
      <c r="F1448" s="10">
        <v>6367</v>
      </c>
      <c r="G1448" s="83">
        <v>130</v>
      </c>
      <c r="H1448" s="10">
        <v>16771</v>
      </c>
    </row>
    <row r="1449" spans="1:8" x14ac:dyDescent="0.25">
      <c r="A1449" s="81">
        <v>2015</v>
      </c>
      <c r="B1449" s="81" t="s">
        <v>6</v>
      </c>
      <c r="C1449" s="81" t="s">
        <v>35</v>
      </c>
      <c r="D1449" s="83">
        <v>12</v>
      </c>
      <c r="E1449" s="83">
        <v>6</v>
      </c>
      <c r="F1449" s="10" t="s">
        <v>1469</v>
      </c>
      <c r="G1449" s="83">
        <v>8</v>
      </c>
      <c r="H1449" s="10" t="s">
        <v>1469</v>
      </c>
    </row>
    <row r="1450" spans="1:8" x14ac:dyDescent="0.25">
      <c r="A1450" s="81">
        <v>2015</v>
      </c>
      <c r="B1450" s="81" t="s">
        <v>6</v>
      </c>
      <c r="C1450" s="81" t="s">
        <v>36</v>
      </c>
      <c r="D1450" s="83">
        <v>68</v>
      </c>
      <c r="E1450" s="83">
        <v>27</v>
      </c>
      <c r="F1450" s="10">
        <v>5703</v>
      </c>
      <c r="G1450" s="83">
        <v>20</v>
      </c>
      <c r="H1450" s="10">
        <v>6992</v>
      </c>
    </row>
    <row r="1451" spans="1:8" x14ac:dyDescent="0.25">
      <c r="A1451" s="81">
        <v>2015</v>
      </c>
      <c r="B1451" s="81" t="s">
        <v>6</v>
      </c>
      <c r="C1451" s="81" t="s">
        <v>37</v>
      </c>
      <c r="D1451" s="83">
        <v>55</v>
      </c>
      <c r="E1451" s="83">
        <v>26</v>
      </c>
      <c r="F1451" s="10">
        <v>3778</v>
      </c>
      <c r="G1451" s="83">
        <v>24</v>
      </c>
      <c r="H1451" s="10">
        <v>7827</v>
      </c>
    </row>
    <row r="1452" spans="1:8" x14ac:dyDescent="0.25">
      <c r="A1452" s="81">
        <v>2015</v>
      </c>
      <c r="B1452" s="81" t="s">
        <v>6</v>
      </c>
      <c r="C1452" s="81" t="s">
        <v>38</v>
      </c>
      <c r="D1452" s="83">
        <v>10</v>
      </c>
      <c r="E1452" s="83">
        <v>3</v>
      </c>
      <c r="F1452" s="10" t="s">
        <v>1469</v>
      </c>
      <c r="G1452" s="83">
        <v>4</v>
      </c>
      <c r="H1452" s="10" t="s">
        <v>1469</v>
      </c>
    </row>
    <row r="1453" spans="1:8" x14ac:dyDescent="0.25">
      <c r="A1453" s="81">
        <v>2015</v>
      </c>
      <c r="B1453" s="81" t="s">
        <v>6</v>
      </c>
      <c r="C1453" s="81" t="s">
        <v>39</v>
      </c>
      <c r="D1453" s="83">
        <v>114</v>
      </c>
      <c r="E1453" s="83">
        <v>81</v>
      </c>
      <c r="F1453" s="10">
        <v>10244</v>
      </c>
      <c r="G1453" s="83">
        <v>86</v>
      </c>
      <c r="H1453" s="10">
        <v>17733</v>
      </c>
    </row>
    <row r="1454" spans="1:8" x14ac:dyDescent="0.25">
      <c r="A1454" s="81">
        <v>2015</v>
      </c>
      <c r="B1454" s="81" t="s">
        <v>6</v>
      </c>
      <c r="C1454" s="81" t="s">
        <v>40</v>
      </c>
      <c r="D1454" s="83">
        <v>32</v>
      </c>
      <c r="E1454" s="83">
        <v>17</v>
      </c>
      <c r="F1454" s="10">
        <v>5504</v>
      </c>
      <c r="G1454" s="83">
        <v>19</v>
      </c>
      <c r="H1454" s="10">
        <v>6062</v>
      </c>
    </row>
    <row r="1455" spans="1:8" x14ac:dyDescent="0.25">
      <c r="A1455" s="81">
        <v>2015</v>
      </c>
      <c r="B1455" s="81" t="s">
        <v>6</v>
      </c>
      <c r="C1455" s="81" t="s">
        <v>41</v>
      </c>
      <c r="D1455" s="83">
        <v>25</v>
      </c>
      <c r="E1455" s="83">
        <v>16</v>
      </c>
      <c r="F1455" s="10">
        <v>5513</v>
      </c>
      <c r="G1455" s="83">
        <v>17</v>
      </c>
      <c r="H1455" s="10">
        <v>9564</v>
      </c>
    </row>
    <row r="1456" spans="1:8" x14ac:dyDescent="0.25">
      <c r="A1456" s="81">
        <v>2015</v>
      </c>
      <c r="B1456" s="81" t="s">
        <v>6</v>
      </c>
      <c r="C1456" s="81" t="s">
        <v>42</v>
      </c>
      <c r="D1456" s="83">
        <v>152</v>
      </c>
      <c r="E1456" s="83">
        <v>98</v>
      </c>
      <c r="F1456" s="10">
        <v>5007</v>
      </c>
      <c r="G1456" s="83">
        <v>108</v>
      </c>
      <c r="H1456" s="10">
        <v>16312</v>
      </c>
    </row>
    <row r="1457" spans="1:8" x14ac:dyDescent="0.25">
      <c r="A1457" s="81">
        <v>2016</v>
      </c>
      <c r="B1457" s="81" t="s">
        <v>6</v>
      </c>
      <c r="C1457" s="81" t="s">
        <v>35</v>
      </c>
      <c r="D1457" s="83">
        <v>13</v>
      </c>
      <c r="E1457" s="83">
        <v>7</v>
      </c>
      <c r="F1457" s="10" t="s">
        <v>1469</v>
      </c>
      <c r="G1457" s="83">
        <v>7</v>
      </c>
      <c r="H1457" s="10" t="s">
        <v>1469</v>
      </c>
    </row>
    <row r="1458" spans="1:8" x14ac:dyDescent="0.25">
      <c r="A1458" s="81">
        <v>2016</v>
      </c>
      <c r="B1458" s="81" t="s">
        <v>6</v>
      </c>
      <c r="C1458" s="81" t="s">
        <v>36</v>
      </c>
      <c r="D1458" s="83">
        <v>55</v>
      </c>
      <c r="E1458" s="83">
        <v>27</v>
      </c>
      <c r="F1458" s="10">
        <v>7157</v>
      </c>
      <c r="G1458" s="83">
        <v>26</v>
      </c>
      <c r="H1458" s="10">
        <v>10373</v>
      </c>
    </row>
    <row r="1459" spans="1:8" x14ac:dyDescent="0.25">
      <c r="A1459" s="81">
        <v>2016</v>
      </c>
      <c r="B1459" s="81" t="s">
        <v>6</v>
      </c>
      <c r="C1459" s="81" t="s">
        <v>37</v>
      </c>
      <c r="D1459" s="83">
        <v>41</v>
      </c>
      <c r="E1459" s="83">
        <v>20</v>
      </c>
      <c r="F1459" s="10">
        <v>10168</v>
      </c>
      <c r="G1459" s="83">
        <v>22</v>
      </c>
      <c r="H1459" s="10">
        <v>11397</v>
      </c>
    </row>
    <row r="1460" spans="1:8" x14ac:dyDescent="0.25">
      <c r="A1460" s="81">
        <v>2016</v>
      </c>
      <c r="B1460" s="81" t="s">
        <v>6</v>
      </c>
      <c r="C1460" s="81" t="s">
        <v>38</v>
      </c>
      <c r="D1460" s="83">
        <v>13</v>
      </c>
      <c r="E1460" s="83">
        <v>10</v>
      </c>
      <c r="F1460" s="10">
        <v>8973</v>
      </c>
      <c r="G1460" s="83">
        <v>10</v>
      </c>
      <c r="H1460" s="10">
        <v>7829</v>
      </c>
    </row>
    <row r="1461" spans="1:8" x14ac:dyDescent="0.25">
      <c r="A1461" s="81">
        <v>2016</v>
      </c>
      <c r="B1461" s="81" t="s">
        <v>6</v>
      </c>
      <c r="C1461" s="81" t="s">
        <v>39</v>
      </c>
      <c r="D1461" s="83">
        <v>132</v>
      </c>
      <c r="E1461" s="83">
        <v>85</v>
      </c>
      <c r="F1461" s="10">
        <v>6814</v>
      </c>
      <c r="G1461" s="83">
        <v>93</v>
      </c>
      <c r="H1461" s="10">
        <v>15065</v>
      </c>
    </row>
    <row r="1462" spans="1:8" x14ac:dyDescent="0.25">
      <c r="A1462" s="81">
        <v>2016</v>
      </c>
      <c r="B1462" s="81" t="s">
        <v>6</v>
      </c>
      <c r="C1462" s="81" t="s">
        <v>40</v>
      </c>
      <c r="D1462" s="83">
        <v>32</v>
      </c>
      <c r="E1462" s="83">
        <v>14</v>
      </c>
      <c r="F1462" s="10">
        <v>4290</v>
      </c>
      <c r="G1462" s="83">
        <v>12</v>
      </c>
      <c r="H1462" s="10">
        <v>5014</v>
      </c>
    </row>
    <row r="1463" spans="1:8" x14ac:dyDescent="0.25">
      <c r="A1463" s="81">
        <v>2016</v>
      </c>
      <c r="B1463" s="81" t="s">
        <v>6</v>
      </c>
      <c r="C1463" s="81" t="s">
        <v>41</v>
      </c>
      <c r="D1463" s="83">
        <v>41</v>
      </c>
      <c r="E1463" s="83">
        <v>19</v>
      </c>
      <c r="F1463" s="10">
        <v>7445</v>
      </c>
      <c r="G1463" s="83">
        <v>22</v>
      </c>
      <c r="H1463" s="10">
        <v>11546</v>
      </c>
    </row>
    <row r="1464" spans="1:8" x14ac:dyDescent="0.25">
      <c r="A1464" s="81">
        <v>2016</v>
      </c>
      <c r="B1464" s="81" t="s">
        <v>6</v>
      </c>
      <c r="C1464" s="81" t="s">
        <v>42</v>
      </c>
      <c r="D1464" s="83">
        <v>120</v>
      </c>
      <c r="E1464" s="83">
        <v>68</v>
      </c>
      <c r="F1464" s="10">
        <v>7451</v>
      </c>
      <c r="G1464" s="83">
        <v>77</v>
      </c>
      <c r="H1464" s="10">
        <v>17277</v>
      </c>
    </row>
    <row r="1465" spans="1:8" x14ac:dyDescent="0.25">
      <c r="A1465" s="81">
        <v>2017</v>
      </c>
      <c r="B1465" s="81" t="s">
        <v>6</v>
      </c>
      <c r="C1465" s="81" t="s">
        <v>35</v>
      </c>
      <c r="D1465" s="83">
        <v>16</v>
      </c>
      <c r="E1465" s="83">
        <v>6</v>
      </c>
      <c r="F1465" s="10" t="s">
        <v>1469</v>
      </c>
      <c r="G1465" s="83">
        <v>8</v>
      </c>
      <c r="H1465" s="10" t="s">
        <v>1469</v>
      </c>
    </row>
    <row r="1466" spans="1:8" x14ac:dyDescent="0.25">
      <c r="A1466" s="81">
        <v>2017</v>
      </c>
      <c r="B1466" s="81" t="s">
        <v>6</v>
      </c>
      <c r="C1466" s="81" t="s">
        <v>36</v>
      </c>
      <c r="D1466" s="83">
        <v>52</v>
      </c>
      <c r="E1466" s="83">
        <v>26</v>
      </c>
      <c r="F1466" s="10">
        <v>9258</v>
      </c>
      <c r="G1466" s="83">
        <v>24</v>
      </c>
      <c r="H1466" s="10">
        <v>10562</v>
      </c>
    </row>
    <row r="1467" spans="1:8" x14ac:dyDescent="0.25">
      <c r="A1467" s="81">
        <v>2017</v>
      </c>
      <c r="B1467" s="81" t="s">
        <v>6</v>
      </c>
      <c r="C1467" s="81" t="s">
        <v>37</v>
      </c>
      <c r="D1467" s="83">
        <v>78</v>
      </c>
      <c r="E1467" s="83">
        <v>38</v>
      </c>
      <c r="F1467" s="10">
        <v>6197</v>
      </c>
      <c r="G1467" s="83">
        <v>39</v>
      </c>
      <c r="H1467" s="10">
        <v>7768</v>
      </c>
    </row>
    <row r="1468" spans="1:8" x14ac:dyDescent="0.25">
      <c r="A1468" s="81">
        <v>2017</v>
      </c>
      <c r="B1468" s="81" t="s">
        <v>6</v>
      </c>
      <c r="C1468" s="81" t="s">
        <v>38</v>
      </c>
      <c r="D1468" s="83">
        <v>30</v>
      </c>
      <c r="E1468" s="83">
        <v>16</v>
      </c>
      <c r="F1468" s="10">
        <v>4485</v>
      </c>
      <c r="G1468" s="83">
        <v>13</v>
      </c>
      <c r="H1468" s="10">
        <v>7037</v>
      </c>
    </row>
    <row r="1469" spans="1:8" x14ac:dyDescent="0.25">
      <c r="A1469" s="81">
        <v>2017</v>
      </c>
      <c r="B1469" s="81" t="s">
        <v>6</v>
      </c>
      <c r="C1469" s="81" t="s">
        <v>39</v>
      </c>
      <c r="D1469" s="83">
        <v>119</v>
      </c>
      <c r="E1469" s="83">
        <v>82</v>
      </c>
      <c r="F1469" s="10">
        <v>6457</v>
      </c>
      <c r="G1469" s="83">
        <v>81</v>
      </c>
      <c r="H1469" s="10">
        <v>14508</v>
      </c>
    </row>
    <row r="1470" spans="1:8" x14ac:dyDescent="0.25">
      <c r="A1470" s="81">
        <v>2017</v>
      </c>
      <c r="B1470" s="81" t="s">
        <v>6</v>
      </c>
      <c r="C1470" s="81" t="s">
        <v>40</v>
      </c>
      <c r="D1470" s="83">
        <v>17</v>
      </c>
      <c r="E1470" s="83">
        <v>11</v>
      </c>
      <c r="F1470" s="10">
        <v>3950</v>
      </c>
      <c r="G1470" s="83">
        <v>10</v>
      </c>
      <c r="H1470" s="10">
        <v>10800</v>
      </c>
    </row>
    <row r="1471" spans="1:8" x14ac:dyDescent="0.25">
      <c r="A1471" s="81">
        <v>2017</v>
      </c>
      <c r="B1471" s="81" t="s">
        <v>6</v>
      </c>
      <c r="C1471" s="81" t="s">
        <v>41</v>
      </c>
      <c r="D1471" s="83">
        <v>47</v>
      </c>
      <c r="E1471" s="83">
        <v>24</v>
      </c>
      <c r="F1471" s="10">
        <v>6471</v>
      </c>
      <c r="G1471" s="83">
        <v>23</v>
      </c>
      <c r="H1471" s="10">
        <v>9535</v>
      </c>
    </row>
    <row r="1472" spans="1:8" x14ac:dyDescent="0.25">
      <c r="A1472" s="81">
        <v>2017</v>
      </c>
      <c r="B1472" s="81" t="s">
        <v>6</v>
      </c>
      <c r="C1472" s="81" t="s">
        <v>42</v>
      </c>
      <c r="D1472" s="83">
        <v>123</v>
      </c>
      <c r="E1472" s="83">
        <v>83</v>
      </c>
      <c r="F1472" s="10">
        <v>6312</v>
      </c>
      <c r="G1472" s="83">
        <v>84</v>
      </c>
      <c r="H1472" s="10">
        <v>19304</v>
      </c>
    </row>
    <row r="1473" spans="1:8" x14ac:dyDescent="0.25">
      <c r="A1473" s="81">
        <v>2018</v>
      </c>
      <c r="B1473" s="81" t="s">
        <v>6</v>
      </c>
      <c r="C1473" s="81" t="s">
        <v>35</v>
      </c>
      <c r="D1473" s="83">
        <v>10</v>
      </c>
      <c r="E1473" s="83">
        <v>4</v>
      </c>
      <c r="F1473" s="10" t="s">
        <v>1469</v>
      </c>
      <c r="G1473" s="83">
        <v>6</v>
      </c>
      <c r="H1473" s="10" t="s">
        <v>1469</v>
      </c>
    </row>
    <row r="1474" spans="1:8" x14ac:dyDescent="0.25">
      <c r="A1474" s="81">
        <v>2018</v>
      </c>
      <c r="B1474" s="81" t="s">
        <v>6</v>
      </c>
      <c r="C1474" s="81" t="s">
        <v>36</v>
      </c>
      <c r="D1474" s="83">
        <v>51</v>
      </c>
      <c r="E1474" s="83">
        <v>32</v>
      </c>
      <c r="F1474" s="10">
        <v>9437</v>
      </c>
      <c r="G1474" s="83">
        <v>32</v>
      </c>
      <c r="H1474" s="10">
        <v>10180</v>
      </c>
    </row>
    <row r="1475" spans="1:8" x14ac:dyDescent="0.25">
      <c r="A1475" s="81">
        <v>2018</v>
      </c>
      <c r="B1475" s="81" t="s">
        <v>6</v>
      </c>
      <c r="C1475" s="81" t="s">
        <v>37</v>
      </c>
      <c r="D1475" s="83">
        <v>112</v>
      </c>
      <c r="E1475" s="83">
        <v>58</v>
      </c>
      <c r="F1475" s="10">
        <v>7342</v>
      </c>
      <c r="G1475" s="83">
        <v>72</v>
      </c>
      <c r="H1475" s="10">
        <v>14038</v>
      </c>
    </row>
    <row r="1476" spans="1:8" x14ac:dyDescent="0.25">
      <c r="A1476" s="81">
        <v>2018</v>
      </c>
      <c r="B1476" s="81" t="s">
        <v>6</v>
      </c>
      <c r="C1476" s="81" t="s">
        <v>38</v>
      </c>
      <c r="D1476" s="83">
        <v>20</v>
      </c>
      <c r="E1476" s="83">
        <v>11</v>
      </c>
      <c r="F1476" s="10">
        <v>6305</v>
      </c>
      <c r="G1476" s="83" t="s">
        <v>68</v>
      </c>
      <c r="H1476" s="10" t="s">
        <v>1469</v>
      </c>
    </row>
    <row r="1477" spans="1:8" x14ac:dyDescent="0.25">
      <c r="A1477" s="81">
        <v>2018</v>
      </c>
      <c r="B1477" s="81" t="s">
        <v>6</v>
      </c>
      <c r="C1477" s="81" t="s">
        <v>39</v>
      </c>
      <c r="D1477" s="83">
        <v>76</v>
      </c>
      <c r="E1477" s="83">
        <v>55</v>
      </c>
      <c r="F1477" s="10">
        <v>5839</v>
      </c>
      <c r="G1477" s="83">
        <v>52</v>
      </c>
      <c r="H1477" s="10">
        <v>11585</v>
      </c>
    </row>
    <row r="1478" spans="1:8" x14ac:dyDescent="0.25">
      <c r="A1478" s="81">
        <v>2018</v>
      </c>
      <c r="B1478" s="81" t="s">
        <v>6</v>
      </c>
      <c r="C1478" s="81" t="s">
        <v>40</v>
      </c>
      <c r="D1478" s="83">
        <v>29</v>
      </c>
      <c r="E1478" s="83">
        <v>21</v>
      </c>
      <c r="F1478" s="10">
        <v>2995</v>
      </c>
      <c r="G1478" s="83">
        <v>14</v>
      </c>
      <c r="H1478" s="10">
        <v>7721</v>
      </c>
    </row>
    <row r="1479" spans="1:8" x14ac:dyDescent="0.25">
      <c r="A1479" s="81">
        <v>2018</v>
      </c>
      <c r="B1479" s="81" t="s">
        <v>6</v>
      </c>
      <c r="C1479" s="81" t="s">
        <v>41</v>
      </c>
      <c r="D1479" s="83">
        <v>34</v>
      </c>
      <c r="E1479" s="83">
        <v>14</v>
      </c>
      <c r="F1479" s="10">
        <v>4718</v>
      </c>
      <c r="G1479" s="83">
        <v>14</v>
      </c>
      <c r="H1479" s="10">
        <v>20739</v>
      </c>
    </row>
    <row r="1480" spans="1:8" x14ac:dyDescent="0.25">
      <c r="A1480" s="81">
        <v>2018</v>
      </c>
      <c r="B1480" s="81" t="s">
        <v>6</v>
      </c>
      <c r="C1480" s="81" t="s">
        <v>42</v>
      </c>
      <c r="D1480" s="83">
        <v>155</v>
      </c>
      <c r="E1480" s="83">
        <v>96</v>
      </c>
      <c r="F1480" s="10">
        <v>6173</v>
      </c>
      <c r="G1480" s="83">
        <v>113</v>
      </c>
      <c r="H1480" s="10">
        <v>17604</v>
      </c>
    </row>
    <row r="1481" spans="1:8" x14ac:dyDescent="0.25">
      <c r="A1481" s="81">
        <v>2019</v>
      </c>
      <c r="B1481" s="81" t="s">
        <v>6</v>
      </c>
      <c r="C1481" s="81" t="s">
        <v>35</v>
      </c>
      <c r="D1481" s="83">
        <v>10</v>
      </c>
      <c r="E1481" s="83">
        <v>3</v>
      </c>
      <c r="F1481" s="10" t="s">
        <v>1469</v>
      </c>
      <c r="G1481" s="83">
        <v>5</v>
      </c>
      <c r="H1481" s="10" t="s">
        <v>1469</v>
      </c>
    </row>
    <row r="1482" spans="1:8" x14ac:dyDescent="0.25">
      <c r="A1482" s="81">
        <v>2019</v>
      </c>
      <c r="B1482" s="81" t="s">
        <v>6</v>
      </c>
      <c r="C1482" s="81" t="s">
        <v>36</v>
      </c>
      <c r="D1482" s="83">
        <v>46</v>
      </c>
      <c r="E1482" s="83">
        <v>19</v>
      </c>
      <c r="F1482" s="10">
        <v>7814</v>
      </c>
      <c r="G1482" s="83">
        <v>21</v>
      </c>
      <c r="H1482" s="10">
        <v>14545</v>
      </c>
    </row>
    <row r="1483" spans="1:8" x14ac:dyDescent="0.25">
      <c r="A1483" s="81">
        <v>2019</v>
      </c>
      <c r="B1483" s="81" t="s">
        <v>6</v>
      </c>
      <c r="C1483" s="81" t="s">
        <v>37</v>
      </c>
      <c r="D1483" s="83">
        <v>104</v>
      </c>
      <c r="E1483" s="83">
        <v>45</v>
      </c>
      <c r="F1483" s="10">
        <v>4988</v>
      </c>
      <c r="G1483" s="83">
        <v>48</v>
      </c>
      <c r="H1483" s="10">
        <v>10437</v>
      </c>
    </row>
    <row r="1484" spans="1:8" x14ac:dyDescent="0.25">
      <c r="A1484" s="81">
        <v>2019</v>
      </c>
      <c r="B1484" s="81" t="s">
        <v>6</v>
      </c>
      <c r="C1484" s="81" t="s">
        <v>38</v>
      </c>
      <c r="D1484" s="83">
        <v>11</v>
      </c>
      <c r="E1484" s="83">
        <v>6</v>
      </c>
      <c r="F1484" s="10" t="s">
        <v>1469</v>
      </c>
      <c r="G1484" s="83">
        <v>6</v>
      </c>
      <c r="H1484" s="10" t="s">
        <v>1469</v>
      </c>
    </row>
    <row r="1485" spans="1:8" x14ac:dyDescent="0.25">
      <c r="A1485" s="81">
        <v>2019</v>
      </c>
      <c r="B1485" s="81" t="s">
        <v>6</v>
      </c>
      <c r="C1485" s="81" t="s">
        <v>39</v>
      </c>
      <c r="D1485" s="83">
        <v>61</v>
      </c>
      <c r="E1485" s="83">
        <v>44</v>
      </c>
      <c r="F1485" s="10">
        <v>5373</v>
      </c>
      <c r="G1485" s="83">
        <v>44</v>
      </c>
      <c r="H1485" s="10">
        <v>13065</v>
      </c>
    </row>
    <row r="1486" spans="1:8" x14ac:dyDescent="0.25">
      <c r="A1486" s="81">
        <v>2019</v>
      </c>
      <c r="B1486" s="81" t="s">
        <v>6</v>
      </c>
      <c r="C1486" s="81" t="s">
        <v>40</v>
      </c>
      <c r="D1486" s="83">
        <v>21</v>
      </c>
      <c r="E1486" s="83">
        <v>15</v>
      </c>
      <c r="F1486" s="10">
        <v>5856</v>
      </c>
      <c r="G1486" s="83">
        <v>10</v>
      </c>
      <c r="H1486" s="10">
        <v>9104</v>
      </c>
    </row>
    <row r="1487" spans="1:8" x14ac:dyDescent="0.25">
      <c r="A1487" s="81">
        <v>2019</v>
      </c>
      <c r="B1487" s="81" t="s">
        <v>6</v>
      </c>
      <c r="C1487" s="81" t="s">
        <v>41</v>
      </c>
      <c r="D1487" s="83">
        <v>35</v>
      </c>
      <c r="E1487" s="83">
        <v>19</v>
      </c>
      <c r="F1487" s="10">
        <v>7471</v>
      </c>
      <c r="G1487" s="83">
        <v>16</v>
      </c>
      <c r="H1487" s="10">
        <v>11910</v>
      </c>
    </row>
    <row r="1488" spans="1:8" x14ac:dyDescent="0.25">
      <c r="A1488" s="81">
        <v>2019</v>
      </c>
      <c r="B1488" s="81" t="s">
        <v>6</v>
      </c>
      <c r="C1488" s="81" t="s">
        <v>42</v>
      </c>
      <c r="D1488" s="83">
        <v>96</v>
      </c>
      <c r="E1488" s="83">
        <v>56</v>
      </c>
      <c r="F1488" s="10">
        <v>5099</v>
      </c>
      <c r="G1488" s="83">
        <v>71</v>
      </c>
      <c r="H1488" s="10">
        <v>19579</v>
      </c>
    </row>
    <row r="1489" spans="1:8" x14ac:dyDescent="0.25">
      <c r="A1489" s="81">
        <v>2020</v>
      </c>
      <c r="B1489" s="81" t="s">
        <v>6</v>
      </c>
      <c r="C1489" s="81" t="s">
        <v>35</v>
      </c>
      <c r="D1489" s="83">
        <v>20</v>
      </c>
      <c r="E1489" s="83">
        <v>11</v>
      </c>
      <c r="F1489" s="10">
        <v>3223</v>
      </c>
      <c r="G1489" s="83">
        <v>11</v>
      </c>
      <c r="H1489" s="10">
        <v>6871</v>
      </c>
    </row>
    <row r="1490" spans="1:8" x14ac:dyDescent="0.25">
      <c r="A1490" s="81">
        <v>2020</v>
      </c>
      <c r="B1490" s="81" t="s">
        <v>6</v>
      </c>
      <c r="C1490" s="81" t="s">
        <v>36</v>
      </c>
      <c r="D1490" s="83">
        <v>48</v>
      </c>
      <c r="E1490" s="83">
        <v>21</v>
      </c>
      <c r="F1490" s="10">
        <v>7442</v>
      </c>
      <c r="G1490" s="83">
        <v>21</v>
      </c>
      <c r="H1490" s="10">
        <v>10383</v>
      </c>
    </row>
    <row r="1491" spans="1:8" x14ac:dyDescent="0.25">
      <c r="A1491" s="81">
        <v>2020</v>
      </c>
      <c r="B1491" s="81" t="s">
        <v>6</v>
      </c>
      <c r="C1491" s="81" t="s">
        <v>37</v>
      </c>
      <c r="D1491" s="83">
        <v>124</v>
      </c>
      <c r="E1491" s="83">
        <v>62</v>
      </c>
      <c r="F1491" s="10">
        <v>6889</v>
      </c>
      <c r="G1491" s="83">
        <v>69</v>
      </c>
      <c r="H1491" s="10">
        <v>16129</v>
      </c>
    </row>
    <row r="1492" spans="1:8" x14ac:dyDescent="0.25">
      <c r="A1492" s="81">
        <v>2020</v>
      </c>
      <c r="B1492" s="81" t="s">
        <v>6</v>
      </c>
      <c r="C1492" s="81" t="s">
        <v>38</v>
      </c>
      <c r="D1492" s="83">
        <v>18</v>
      </c>
      <c r="E1492" s="83">
        <v>12</v>
      </c>
      <c r="F1492" s="10">
        <v>5256</v>
      </c>
      <c r="G1492" s="83">
        <v>12</v>
      </c>
      <c r="H1492" s="10">
        <v>9021</v>
      </c>
    </row>
    <row r="1493" spans="1:8" x14ac:dyDescent="0.25">
      <c r="A1493" s="81">
        <v>2020</v>
      </c>
      <c r="B1493" s="81" t="s">
        <v>6</v>
      </c>
      <c r="C1493" s="81" t="s">
        <v>39</v>
      </c>
      <c r="D1493" s="83">
        <v>40</v>
      </c>
      <c r="E1493" s="83">
        <v>28</v>
      </c>
      <c r="F1493" s="10">
        <v>5983</v>
      </c>
      <c r="G1493" s="83">
        <v>27</v>
      </c>
      <c r="H1493" s="10">
        <v>18406</v>
      </c>
    </row>
    <row r="1494" spans="1:8" x14ac:dyDescent="0.25">
      <c r="A1494" s="81">
        <v>2020</v>
      </c>
      <c r="B1494" s="81" t="s">
        <v>6</v>
      </c>
      <c r="C1494" s="81" t="s">
        <v>40</v>
      </c>
      <c r="D1494" s="83">
        <v>26</v>
      </c>
      <c r="E1494" s="83">
        <v>19</v>
      </c>
      <c r="F1494" s="10">
        <v>4328</v>
      </c>
      <c r="G1494" s="83">
        <v>19</v>
      </c>
      <c r="H1494" s="10">
        <v>9838</v>
      </c>
    </row>
    <row r="1495" spans="1:8" x14ac:dyDescent="0.25">
      <c r="A1495" s="81">
        <v>2020</v>
      </c>
      <c r="B1495" s="81" t="s">
        <v>6</v>
      </c>
      <c r="C1495" s="81" t="s">
        <v>41</v>
      </c>
      <c r="D1495" s="83">
        <v>28</v>
      </c>
      <c r="E1495" s="83">
        <v>14</v>
      </c>
      <c r="F1495" s="10">
        <v>8960</v>
      </c>
      <c r="G1495" s="83">
        <v>13</v>
      </c>
      <c r="H1495" s="10">
        <v>7493</v>
      </c>
    </row>
    <row r="1496" spans="1:8" x14ac:dyDescent="0.25">
      <c r="A1496" s="81">
        <v>2020</v>
      </c>
      <c r="B1496" s="81" t="s">
        <v>6</v>
      </c>
      <c r="C1496" s="81" t="s">
        <v>42</v>
      </c>
      <c r="D1496" s="83">
        <v>96</v>
      </c>
      <c r="E1496" s="83">
        <v>61</v>
      </c>
      <c r="F1496" s="10">
        <v>9421</v>
      </c>
      <c r="G1496" s="83">
        <v>76</v>
      </c>
      <c r="H1496" s="10">
        <v>25043</v>
      </c>
    </row>
    <row r="1497" spans="1:8" x14ac:dyDescent="0.25">
      <c r="A1497" s="81">
        <v>2021</v>
      </c>
      <c r="B1497" s="81" t="s">
        <v>6</v>
      </c>
      <c r="C1497" s="81" t="s">
        <v>35</v>
      </c>
      <c r="D1497" s="83">
        <v>17</v>
      </c>
      <c r="E1497" s="83">
        <v>12</v>
      </c>
      <c r="F1497" s="10">
        <v>2238</v>
      </c>
      <c r="G1497" s="83">
        <v>11</v>
      </c>
      <c r="H1497" s="10">
        <v>4704</v>
      </c>
    </row>
    <row r="1498" spans="1:8" x14ac:dyDescent="0.25">
      <c r="A1498" s="81">
        <v>2021</v>
      </c>
      <c r="B1498" s="81" t="s">
        <v>6</v>
      </c>
      <c r="C1498" s="81" t="s">
        <v>36</v>
      </c>
      <c r="D1498" s="83">
        <v>58</v>
      </c>
      <c r="E1498" s="83">
        <v>32</v>
      </c>
      <c r="F1498" s="10">
        <v>8307</v>
      </c>
      <c r="G1498" s="83">
        <v>31</v>
      </c>
      <c r="H1498" s="10">
        <v>15765</v>
      </c>
    </row>
    <row r="1499" spans="1:8" x14ac:dyDescent="0.25">
      <c r="A1499" s="81">
        <v>2021</v>
      </c>
      <c r="B1499" s="81" t="s">
        <v>6</v>
      </c>
      <c r="C1499" s="81" t="s">
        <v>37</v>
      </c>
      <c r="D1499" s="83">
        <v>140</v>
      </c>
      <c r="E1499" s="83">
        <v>64</v>
      </c>
      <c r="F1499" s="10">
        <v>6869</v>
      </c>
      <c r="G1499" s="83">
        <v>67</v>
      </c>
      <c r="H1499" s="10">
        <v>12056</v>
      </c>
    </row>
    <row r="1500" spans="1:8" x14ac:dyDescent="0.25">
      <c r="A1500" s="81">
        <v>2021</v>
      </c>
      <c r="B1500" s="81" t="s">
        <v>6</v>
      </c>
      <c r="C1500" s="81" t="s">
        <v>38</v>
      </c>
      <c r="D1500" s="83">
        <v>18</v>
      </c>
      <c r="E1500" s="83">
        <v>11</v>
      </c>
      <c r="F1500" s="10">
        <v>6929</v>
      </c>
      <c r="G1500" s="83">
        <v>10</v>
      </c>
      <c r="H1500" s="10">
        <v>8750</v>
      </c>
    </row>
    <row r="1501" spans="1:8" x14ac:dyDescent="0.25">
      <c r="A1501" s="81">
        <v>2021</v>
      </c>
      <c r="B1501" s="81" t="s">
        <v>6</v>
      </c>
      <c r="C1501" s="81" t="s">
        <v>39</v>
      </c>
      <c r="D1501" s="83">
        <v>67</v>
      </c>
      <c r="E1501" s="83">
        <v>30</v>
      </c>
      <c r="F1501" s="10">
        <v>6051</v>
      </c>
      <c r="G1501" s="83">
        <v>44</v>
      </c>
      <c r="H1501" s="10">
        <v>14307</v>
      </c>
    </row>
    <row r="1502" spans="1:8" x14ac:dyDescent="0.25">
      <c r="A1502" s="81">
        <v>2021</v>
      </c>
      <c r="B1502" s="81" t="s">
        <v>6</v>
      </c>
      <c r="C1502" s="81" t="s">
        <v>40</v>
      </c>
      <c r="D1502" s="83">
        <v>51</v>
      </c>
      <c r="E1502" s="83">
        <v>34</v>
      </c>
      <c r="F1502" s="10">
        <v>5610</v>
      </c>
      <c r="G1502" s="83">
        <v>29</v>
      </c>
      <c r="H1502" s="10">
        <v>7610</v>
      </c>
    </row>
    <row r="1503" spans="1:8" x14ac:dyDescent="0.25">
      <c r="A1503" s="81">
        <v>2021</v>
      </c>
      <c r="B1503" s="81" t="s">
        <v>6</v>
      </c>
      <c r="C1503" s="81" t="s">
        <v>41</v>
      </c>
      <c r="D1503" s="83">
        <v>39</v>
      </c>
      <c r="E1503" s="83">
        <v>27</v>
      </c>
      <c r="F1503" s="10">
        <v>7250</v>
      </c>
      <c r="G1503" s="83">
        <v>23</v>
      </c>
      <c r="H1503" s="10">
        <v>8421</v>
      </c>
    </row>
    <row r="1504" spans="1:8" x14ac:dyDescent="0.25">
      <c r="A1504" s="81">
        <v>2021</v>
      </c>
      <c r="B1504" s="81" t="s">
        <v>6</v>
      </c>
      <c r="C1504" s="81" t="s">
        <v>42</v>
      </c>
      <c r="D1504" s="83">
        <v>71</v>
      </c>
      <c r="E1504" s="83">
        <v>49</v>
      </c>
      <c r="F1504" s="10">
        <v>6381</v>
      </c>
      <c r="G1504" s="83">
        <v>51</v>
      </c>
      <c r="H1504" s="10">
        <v>24963</v>
      </c>
    </row>
    <row r="1505" spans="1:8" x14ac:dyDescent="0.25">
      <c r="A1505" s="81">
        <v>2012</v>
      </c>
      <c r="B1505" s="81" t="s">
        <v>7</v>
      </c>
      <c r="C1505" s="81" t="s">
        <v>43</v>
      </c>
      <c r="D1505" s="83">
        <v>15</v>
      </c>
      <c r="E1505" s="83">
        <v>15</v>
      </c>
      <c r="F1505" s="10">
        <v>4600</v>
      </c>
      <c r="G1505" s="83">
        <v>15</v>
      </c>
      <c r="H1505" s="10">
        <v>11185</v>
      </c>
    </row>
    <row r="1506" spans="1:8" x14ac:dyDescent="0.25">
      <c r="A1506" s="81">
        <v>2012</v>
      </c>
      <c r="B1506" s="81" t="s">
        <v>7</v>
      </c>
      <c r="C1506" s="81" t="s">
        <v>36</v>
      </c>
      <c r="D1506" s="83">
        <v>84</v>
      </c>
      <c r="E1506" s="83">
        <v>57</v>
      </c>
      <c r="F1506" s="10">
        <v>3230</v>
      </c>
      <c r="G1506" s="83">
        <v>69</v>
      </c>
      <c r="H1506" s="10">
        <v>5800</v>
      </c>
    </row>
    <row r="1507" spans="1:8" x14ac:dyDescent="0.25">
      <c r="A1507" s="81">
        <v>2012</v>
      </c>
      <c r="B1507" s="81" t="s">
        <v>7</v>
      </c>
      <c r="C1507" s="81" t="s">
        <v>13</v>
      </c>
      <c r="D1507" s="83">
        <v>67</v>
      </c>
      <c r="E1507" s="83">
        <v>65</v>
      </c>
      <c r="F1507" s="10">
        <v>5637</v>
      </c>
      <c r="G1507" s="83">
        <v>58</v>
      </c>
      <c r="H1507" s="10">
        <v>11967</v>
      </c>
    </row>
    <row r="1508" spans="1:8" x14ac:dyDescent="0.25">
      <c r="A1508" s="81">
        <v>2012</v>
      </c>
      <c r="B1508" s="81" t="s">
        <v>7</v>
      </c>
      <c r="C1508" s="81" t="s">
        <v>44</v>
      </c>
      <c r="D1508" s="83">
        <v>34</v>
      </c>
      <c r="E1508" s="83">
        <v>30</v>
      </c>
      <c r="F1508" s="10">
        <v>3454</v>
      </c>
      <c r="G1508" s="83">
        <v>26</v>
      </c>
      <c r="H1508" s="10">
        <v>6480</v>
      </c>
    </row>
    <row r="1509" spans="1:8" x14ac:dyDescent="0.25">
      <c r="A1509" s="81">
        <v>2012</v>
      </c>
      <c r="B1509" s="81" t="s">
        <v>7</v>
      </c>
      <c r="C1509" s="81" t="s">
        <v>30</v>
      </c>
      <c r="D1509" s="83">
        <v>55</v>
      </c>
      <c r="E1509" s="83">
        <v>43</v>
      </c>
      <c r="F1509" s="10">
        <v>2674</v>
      </c>
      <c r="G1509" s="83">
        <v>47</v>
      </c>
      <c r="H1509" s="10">
        <v>14388</v>
      </c>
    </row>
    <row r="1510" spans="1:8" x14ac:dyDescent="0.25">
      <c r="A1510" s="81">
        <v>2012</v>
      </c>
      <c r="B1510" s="81" t="s">
        <v>7</v>
      </c>
      <c r="C1510" s="81" t="s">
        <v>31</v>
      </c>
      <c r="D1510" s="83">
        <v>63</v>
      </c>
      <c r="E1510" s="83">
        <v>46</v>
      </c>
      <c r="F1510" s="10">
        <v>2978</v>
      </c>
      <c r="G1510" s="83">
        <v>53</v>
      </c>
      <c r="H1510" s="10">
        <v>14656</v>
      </c>
    </row>
    <row r="1511" spans="1:8" x14ac:dyDescent="0.25">
      <c r="A1511" s="81">
        <v>2013</v>
      </c>
      <c r="B1511" s="81" t="s">
        <v>7</v>
      </c>
      <c r="C1511" s="81" t="s">
        <v>43</v>
      </c>
      <c r="D1511" s="83">
        <v>31</v>
      </c>
      <c r="E1511" s="83">
        <v>28</v>
      </c>
      <c r="F1511" s="10">
        <v>3849</v>
      </c>
      <c r="G1511" s="83">
        <v>28</v>
      </c>
      <c r="H1511" s="10">
        <v>11419</v>
      </c>
    </row>
    <row r="1512" spans="1:8" x14ac:dyDescent="0.25">
      <c r="A1512" s="81">
        <v>2013</v>
      </c>
      <c r="B1512" s="81" t="s">
        <v>7</v>
      </c>
      <c r="C1512" s="81" t="s">
        <v>36</v>
      </c>
      <c r="D1512" s="83">
        <v>81</v>
      </c>
      <c r="E1512" s="83">
        <v>67</v>
      </c>
      <c r="F1512" s="10">
        <v>4419</v>
      </c>
      <c r="G1512" s="83">
        <v>62</v>
      </c>
      <c r="H1512" s="10">
        <v>6816</v>
      </c>
    </row>
    <row r="1513" spans="1:8" x14ac:dyDescent="0.25">
      <c r="A1513" s="81">
        <v>2013</v>
      </c>
      <c r="B1513" s="81" t="s">
        <v>7</v>
      </c>
      <c r="C1513" s="81" t="s">
        <v>13</v>
      </c>
      <c r="D1513" s="83">
        <v>58</v>
      </c>
      <c r="E1513" s="83">
        <v>51</v>
      </c>
      <c r="F1513" s="10">
        <v>4743</v>
      </c>
      <c r="G1513" s="83">
        <v>52</v>
      </c>
      <c r="H1513" s="10">
        <v>13273</v>
      </c>
    </row>
    <row r="1514" spans="1:8" x14ac:dyDescent="0.25">
      <c r="A1514" s="81">
        <v>2013</v>
      </c>
      <c r="B1514" s="81" t="s">
        <v>7</v>
      </c>
      <c r="C1514" s="81" t="s">
        <v>44</v>
      </c>
      <c r="D1514" s="83">
        <v>25</v>
      </c>
      <c r="E1514" s="83">
        <v>22</v>
      </c>
      <c r="F1514" s="10">
        <v>3760</v>
      </c>
      <c r="G1514" s="83">
        <v>21</v>
      </c>
      <c r="H1514" s="10">
        <v>6116</v>
      </c>
    </row>
    <row r="1515" spans="1:8" x14ac:dyDescent="0.25">
      <c r="A1515" s="81">
        <v>2013</v>
      </c>
      <c r="B1515" s="81" t="s">
        <v>7</v>
      </c>
      <c r="C1515" s="81" t="s">
        <v>30</v>
      </c>
      <c r="D1515" s="83">
        <v>64</v>
      </c>
      <c r="E1515" s="83">
        <v>50</v>
      </c>
      <c r="F1515" s="10">
        <v>3101</v>
      </c>
      <c r="G1515" s="83">
        <v>53</v>
      </c>
      <c r="H1515" s="10">
        <v>12291</v>
      </c>
    </row>
    <row r="1516" spans="1:8" x14ac:dyDescent="0.25">
      <c r="A1516" s="81">
        <v>2013</v>
      </c>
      <c r="B1516" s="81" t="s">
        <v>7</v>
      </c>
      <c r="C1516" s="81" t="s">
        <v>31</v>
      </c>
      <c r="D1516" s="83">
        <v>70</v>
      </c>
      <c r="E1516" s="83">
        <v>58</v>
      </c>
      <c r="F1516" s="10">
        <v>3510</v>
      </c>
      <c r="G1516" s="83">
        <v>59</v>
      </c>
      <c r="H1516" s="10">
        <v>12897</v>
      </c>
    </row>
    <row r="1517" spans="1:8" x14ac:dyDescent="0.25">
      <c r="A1517" s="81">
        <v>2014</v>
      </c>
      <c r="B1517" s="81" t="s">
        <v>7</v>
      </c>
      <c r="C1517" s="81" t="s">
        <v>43</v>
      </c>
      <c r="D1517" s="83">
        <v>23</v>
      </c>
      <c r="E1517" s="83">
        <v>20</v>
      </c>
      <c r="F1517" s="10">
        <v>4796</v>
      </c>
      <c r="G1517" s="83">
        <v>18</v>
      </c>
      <c r="H1517" s="10">
        <v>12926</v>
      </c>
    </row>
    <row r="1518" spans="1:8" x14ac:dyDescent="0.25">
      <c r="A1518" s="81">
        <v>2014</v>
      </c>
      <c r="B1518" s="81" t="s">
        <v>7</v>
      </c>
      <c r="C1518" s="81" t="s">
        <v>36</v>
      </c>
      <c r="D1518" s="83">
        <v>81</v>
      </c>
      <c r="E1518" s="83">
        <v>69</v>
      </c>
      <c r="F1518" s="10">
        <v>4163</v>
      </c>
      <c r="G1518" s="83">
        <v>64</v>
      </c>
      <c r="H1518" s="10">
        <v>7380</v>
      </c>
    </row>
    <row r="1519" spans="1:8" x14ac:dyDescent="0.25">
      <c r="A1519" s="81">
        <v>2014</v>
      </c>
      <c r="B1519" s="81" t="s">
        <v>7</v>
      </c>
      <c r="C1519" s="81" t="s">
        <v>13</v>
      </c>
      <c r="D1519" s="83">
        <v>65</v>
      </c>
      <c r="E1519" s="83">
        <v>61</v>
      </c>
      <c r="F1519" s="10">
        <v>4238</v>
      </c>
      <c r="G1519" s="83">
        <v>60</v>
      </c>
      <c r="H1519" s="10">
        <v>14224</v>
      </c>
    </row>
    <row r="1520" spans="1:8" x14ac:dyDescent="0.25">
      <c r="A1520" s="81">
        <v>2014</v>
      </c>
      <c r="B1520" s="81" t="s">
        <v>7</v>
      </c>
      <c r="C1520" s="81" t="s">
        <v>44</v>
      </c>
      <c r="D1520" s="83">
        <v>32</v>
      </c>
      <c r="E1520" s="83">
        <v>24</v>
      </c>
      <c r="F1520" s="10">
        <v>5057</v>
      </c>
      <c r="G1520" s="83">
        <v>26</v>
      </c>
      <c r="H1520" s="10">
        <v>8075</v>
      </c>
    </row>
    <row r="1521" spans="1:8" x14ac:dyDescent="0.25">
      <c r="A1521" s="81">
        <v>2014</v>
      </c>
      <c r="B1521" s="81" t="s">
        <v>7</v>
      </c>
      <c r="C1521" s="81" t="s">
        <v>30</v>
      </c>
      <c r="D1521" s="83">
        <v>42</v>
      </c>
      <c r="E1521" s="83">
        <v>31</v>
      </c>
      <c r="F1521" s="10">
        <v>2772</v>
      </c>
      <c r="G1521" s="83">
        <v>35</v>
      </c>
      <c r="H1521" s="10">
        <v>12289</v>
      </c>
    </row>
    <row r="1522" spans="1:8" x14ac:dyDescent="0.25">
      <c r="A1522" s="81">
        <v>2014</v>
      </c>
      <c r="B1522" s="81" t="s">
        <v>7</v>
      </c>
      <c r="C1522" s="81" t="s">
        <v>31</v>
      </c>
      <c r="D1522" s="83">
        <v>46</v>
      </c>
      <c r="E1522" s="83">
        <v>36</v>
      </c>
      <c r="F1522" s="10">
        <v>3926</v>
      </c>
      <c r="G1522" s="83">
        <v>35</v>
      </c>
      <c r="H1522" s="10">
        <v>13590</v>
      </c>
    </row>
    <row r="1523" spans="1:8" x14ac:dyDescent="0.25">
      <c r="A1523" s="81">
        <v>2015</v>
      </c>
      <c r="B1523" s="81" t="s">
        <v>7</v>
      </c>
      <c r="C1523" s="81" t="s">
        <v>43</v>
      </c>
      <c r="D1523" s="83">
        <v>28</v>
      </c>
      <c r="E1523" s="83">
        <v>27</v>
      </c>
      <c r="F1523" s="10">
        <v>5478</v>
      </c>
      <c r="G1523" s="83">
        <v>26</v>
      </c>
      <c r="H1523" s="10">
        <v>14556</v>
      </c>
    </row>
    <row r="1524" spans="1:8" x14ac:dyDescent="0.25">
      <c r="A1524" s="81">
        <v>2015</v>
      </c>
      <c r="B1524" s="81" t="s">
        <v>7</v>
      </c>
      <c r="C1524" s="81" t="s">
        <v>36</v>
      </c>
      <c r="D1524" s="83">
        <v>65</v>
      </c>
      <c r="E1524" s="83">
        <v>52</v>
      </c>
      <c r="F1524" s="10">
        <v>4888</v>
      </c>
      <c r="G1524" s="83">
        <v>49</v>
      </c>
      <c r="H1524" s="10">
        <v>7887</v>
      </c>
    </row>
    <row r="1525" spans="1:8" x14ac:dyDescent="0.25">
      <c r="A1525" s="81">
        <v>2015</v>
      </c>
      <c r="B1525" s="81" t="s">
        <v>7</v>
      </c>
      <c r="C1525" s="81" t="s">
        <v>13</v>
      </c>
      <c r="D1525" s="83">
        <v>56</v>
      </c>
      <c r="E1525" s="83">
        <v>49</v>
      </c>
      <c r="F1525" s="10">
        <v>4537</v>
      </c>
      <c r="G1525" s="83">
        <v>49</v>
      </c>
      <c r="H1525" s="10">
        <v>12324</v>
      </c>
    </row>
    <row r="1526" spans="1:8" x14ac:dyDescent="0.25">
      <c r="A1526" s="81">
        <v>2015</v>
      </c>
      <c r="B1526" s="81" t="s">
        <v>7</v>
      </c>
      <c r="C1526" s="81" t="s">
        <v>44</v>
      </c>
      <c r="D1526" s="83">
        <v>37</v>
      </c>
      <c r="E1526" s="83">
        <v>33</v>
      </c>
      <c r="F1526" s="10">
        <v>3842</v>
      </c>
      <c r="G1526" s="83">
        <v>31</v>
      </c>
      <c r="H1526" s="10">
        <v>6838</v>
      </c>
    </row>
    <row r="1527" spans="1:8" x14ac:dyDescent="0.25">
      <c r="A1527" s="81">
        <v>2015</v>
      </c>
      <c r="B1527" s="81" t="s">
        <v>7</v>
      </c>
      <c r="C1527" s="81" t="s">
        <v>30</v>
      </c>
      <c r="D1527" s="83">
        <v>48</v>
      </c>
      <c r="E1527" s="83">
        <v>36</v>
      </c>
      <c r="F1527" s="10">
        <v>2401</v>
      </c>
      <c r="G1527" s="83">
        <v>39</v>
      </c>
      <c r="H1527" s="10">
        <v>12483</v>
      </c>
    </row>
    <row r="1528" spans="1:8" x14ac:dyDescent="0.25">
      <c r="A1528" s="81">
        <v>2015</v>
      </c>
      <c r="B1528" s="81" t="s">
        <v>7</v>
      </c>
      <c r="C1528" s="81" t="s">
        <v>31</v>
      </c>
      <c r="D1528" s="83">
        <v>50</v>
      </c>
      <c r="E1528" s="83">
        <v>41</v>
      </c>
      <c r="F1528" s="10">
        <v>3483</v>
      </c>
      <c r="G1528" s="83">
        <v>43</v>
      </c>
      <c r="H1528" s="10">
        <v>13180</v>
      </c>
    </row>
    <row r="1529" spans="1:8" x14ac:dyDescent="0.25">
      <c r="A1529" s="81">
        <v>2016</v>
      </c>
      <c r="B1529" s="81" t="s">
        <v>7</v>
      </c>
      <c r="C1529" s="81" t="s">
        <v>43</v>
      </c>
      <c r="D1529" s="83">
        <v>46</v>
      </c>
      <c r="E1529" s="83">
        <v>39</v>
      </c>
      <c r="F1529" s="10">
        <v>5098</v>
      </c>
      <c r="G1529" s="83">
        <v>42</v>
      </c>
      <c r="H1529" s="10">
        <v>12699</v>
      </c>
    </row>
    <row r="1530" spans="1:8" x14ac:dyDescent="0.25">
      <c r="A1530" s="81">
        <v>2016</v>
      </c>
      <c r="B1530" s="81" t="s">
        <v>7</v>
      </c>
      <c r="C1530" s="81" t="s">
        <v>36</v>
      </c>
      <c r="D1530" s="83">
        <v>73</v>
      </c>
      <c r="E1530" s="83">
        <v>56</v>
      </c>
      <c r="F1530" s="10">
        <v>4852</v>
      </c>
      <c r="G1530" s="83">
        <v>60</v>
      </c>
      <c r="H1530" s="10">
        <v>7944</v>
      </c>
    </row>
    <row r="1531" spans="1:8" x14ac:dyDescent="0.25">
      <c r="A1531" s="81">
        <v>2016</v>
      </c>
      <c r="B1531" s="81" t="s">
        <v>7</v>
      </c>
      <c r="C1531" s="81" t="s">
        <v>13</v>
      </c>
      <c r="D1531" s="83">
        <v>72</v>
      </c>
      <c r="E1531" s="83">
        <v>62</v>
      </c>
      <c r="F1531" s="10">
        <v>5922</v>
      </c>
      <c r="G1531" s="83">
        <v>67</v>
      </c>
      <c r="H1531" s="10">
        <v>13191</v>
      </c>
    </row>
    <row r="1532" spans="1:8" x14ac:dyDescent="0.25">
      <c r="A1532" s="81">
        <v>2016</v>
      </c>
      <c r="B1532" s="81" t="s">
        <v>7</v>
      </c>
      <c r="C1532" s="81" t="s">
        <v>44</v>
      </c>
      <c r="D1532" s="83">
        <v>33</v>
      </c>
      <c r="E1532" s="83">
        <v>28</v>
      </c>
      <c r="F1532" s="10">
        <v>3810</v>
      </c>
      <c r="G1532" s="83">
        <v>26</v>
      </c>
      <c r="H1532" s="10">
        <v>7091</v>
      </c>
    </row>
    <row r="1533" spans="1:8" x14ac:dyDescent="0.25">
      <c r="A1533" s="81">
        <v>2016</v>
      </c>
      <c r="B1533" s="81" t="s">
        <v>7</v>
      </c>
      <c r="C1533" s="81" t="s">
        <v>30</v>
      </c>
      <c r="D1533" s="83">
        <v>50</v>
      </c>
      <c r="E1533" s="83">
        <v>41</v>
      </c>
      <c r="F1533" s="10">
        <v>3686</v>
      </c>
      <c r="G1533" s="83">
        <v>44</v>
      </c>
      <c r="H1533" s="10">
        <v>14506</v>
      </c>
    </row>
    <row r="1534" spans="1:8" x14ac:dyDescent="0.25">
      <c r="A1534" s="81">
        <v>2016</v>
      </c>
      <c r="B1534" s="81" t="s">
        <v>7</v>
      </c>
      <c r="C1534" s="81" t="s">
        <v>31</v>
      </c>
      <c r="D1534" s="83">
        <v>48</v>
      </c>
      <c r="E1534" s="83">
        <v>34</v>
      </c>
      <c r="F1534" s="10">
        <v>3153</v>
      </c>
      <c r="G1534" s="83">
        <v>41</v>
      </c>
      <c r="H1534" s="10">
        <v>14806</v>
      </c>
    </row>
    <row r="1535" spans="1:8" x14ac:dyDescent="0.25">
      <c r="A1535" s="81">
        <v>2017</v>
      </c>
      <c r="B1535" s="81" t="s">
        <v>7</v>
      </c>
      <c r="C1535" s="81" t="s">
        <v>43</v>
      </c>
      <c r="D1535" s="83">
        <v>57</v>
      </c>
      <c r="E1535" s="83">
        <v>47</v>
      </c>
      <c r="F1535" s="10">
        <v>3180</v>
      </c>
      <c r="G1535" s="83">
        <v>50</v>
      </c>
      <c r="H1535" s="10">
        <v>12114</v>
      </c>
    </row>
    <row r="1536" spans="1:8" x14ac:dyDescent="0.25">
      <c r="A1536" s="81">
        <v>2017</v>
      </c>
      <c r="B1536" s="81" t="s">
        <v>7</v>
      </c>
      <c r="C1536" s="81" t="s">
        <v>36</v>
      </c>
      <c r="D1536" s="83">
        <v>64</v>
      </c>
      <c r="E1536" s="83">
        <v>54</v>
      </c>
      <c r="F1536" s="10">
        <v>6313</v>
      </c>
      <c r="G1536" s="83">
        <v>50</v>
      </c>
      <c r="H1536" s="10">
        <v>8900</v>
      </c>
    </row>
    <row r="1537" spans="1:8" x14ac:dyDescent="0.25">
      <c r="A1537" s="81">
        <v>2017</v>
      </c>
      <c r="B1537" s="81" t="s">
        <v>7</v>
      </c>
      <c r="C1537" s="81" t="s">
        <v>13</v>
      </c>
      <c r="D1537" s="83">
        <v>70</v>
      </c>
      <c r="E1537" s="83">
        <v>66</v>
      </c>
      <c r="F1537" s="10">
        <v>5361</v>
      </c>
      <c r="G1537" s="83">
        <v>62</v>
      </c>
      <c r="H1537" s="10">
        <v>13901</v>
      </c>
    </row>
    <row r="1538" spans="1:8" x14ac:dyDescent="0.25">
      <c r="A1538" s="81">
        <v>2017</v>
      </c>
      <c r="B1538" s="81" t="s">
        <v>7</v>
      </c>
      <c r="C1538" s="81" t="s">
        <v>44</v>
      </c>
      <c r="D1538" s="83">
        <v>39</v>
      </c>
      <c r="E1538" s="83">
        <v>31</v>
      </c>
      <c r="F1538" s="10">
        <v>4040</v>
      </c>
      <c r="G1538" s="83">
        <v>31</v>
      </c>
      <c r="H1538" s="10">
        <v>8055</v>
      </c>
    </row>
    <row r="1539" spans="1:8" x14ac:dyDescent="0.25">
      <c r="A1539" s="81">
        <v>2017</v>
      </c>
      <c r="B1539" s="81" t="s">
        <v>7</v>
      </c>
      <c r="C1539" s="81" t="s">
        <v>30</v>
      </c>
      <c r="D1539" s="83">
        <v>48</v>
      </c>
      <c r="E1539" s="83">
        <v>43</v>
      </c>
      <c r="F1539" s="10">
        <v>3003</v>
      </c>
      <c r="G1539" s="83">
        <v>46</v>
      </c>
      <c r="H1539" s="10">
        <v>14228</v>
      </c>
    </row>
    <row r="1540" spans="1:8" x14ac:dyDescent="0.25">
      <c r="A1540" s="81">
        <v>2017</v>
      </c>
      <c r="B1540" s="81" t="s">
        <v>7</v>
      </c>
      <c r="C1540" s="81" t="s">
        <v>31</v>
      </c>
      <c r="D1540" s="83">
        <v>54</v>
      </c>
      <c r="E1540" s="83">
        <v>48</v>
      </c>
      <c r="F1540" s="10">
        <v>4502</v>
      </c>
      <c r="G1540" s="83">
        <v>48</v>
      </c>
      <c r="H1540" s="10">
        <v>14282</v>
      </c>
    </row>
    <row r="1541" spans="1:8" x14ac:dyDescent="0.25">
      <c r="A1541" s="81">
        <v>2018</v>
      </c>
      <c r="B1541" s="81" t="s">
        <v>7</v>
      </c>
      <c r="C1541" s="81" t="s">
        <v>43</v>
      </c>
      <c r="D1541" s="83">
        <v>42</v>
      </c>
      <c r="E1541" s="83">
        <v>33</v>
      </c>
      <c r="F1541" s="10">
        <v>4123</v>
      </c>
      <c r="G1541" s="83">
        <v>37</v>
      </c>
      <c r="H1541" s="10">
        <v>9320</v>
      </c>
    </row>
    <row r="1542" spans="1:8" x14ac:dyDescent="0.25">
      <c r="A1542" s="81">
        <v>2018</v>
      </c>
      <c r="B1542" s="81" t="s">
        <v>7</v>
      </c>
      <c r="C1542" s="81" t="s">
        <v>36</v>
      </c>
      <c r="D1542" s="83">
        <v>58</v>
      </c>
      <c r="E1542" s="83">
        <v>41</v>
      </c>
      <c r="F1542" s="10">
        <v>4655</v>
      </c>
      <c r="G1542" s="83">
        <v>46</v>
      </c>
      <c r="H1542" s="10">
        <v>7541</v>
      </c>
    </row>
    <row r="1543" spans="1:8" x14ac:dyDescent="0.25">
      <c r="A1543" s="81">
        <v>2018</v>
      </c>
      <c r="B1543" s="81" t="s">
        <v>7</v>
      </c>
      <c r="C1543" s="81" t="s">
        <v>13</v>
      </c>
      <c r="D1543" s="83">
        <v>67</v>
      </c>
      <c r="E1543" s="83">
        <v>65</v>
      </c>
      <c r="F1543" s="10">
        <v>7500</v>
      </c>
      <c r="G1543" s="83">
        <v>59</v>
      </c>
      <c r="H1543" s="10">
        <v>10836</v>
      </c>
    </row>
    <row r="1544" spans="1:8" x14ac:dyDescent="0.25">
      <c r="A1544" s="81">
        <v>2018</v>
      </c>
      <c r="B1544" s="81" t="s">
        <v>7</v>
      </c>
      <c r="C1544" s="81" t="s">
        <v>44</v>
      </c>
      <c r="D1544" s="83">
        <v>27</v>
      </c>
      <c r="E1544" s="83">
        <v>21</v>
      </c>
      <c r="F1544" s="10">
        <v>5153</v>
      </c>
      <c r="G1544" s="83">
        <v>21</v>
      </c>
      <c r="H1544" s="10">
        <v>7842</v>
      </c>
    </row>
    <row r="1545" spans="1:8" x14ac:dyDescent="0.25">
      <c r="A1545" s="81">
        <v>2018</v>
      </c>
      <c r="B1545" s="81" t="s">
        <v>7</v>
      </c>
      <c r="C1545" s="81" t="s">
        <v>30</v>
      </c>
      <c r="D1545" s="83">
        <v>42</v>
      </c>
      <c r="E1545" s="83">
        <v>35</v>
      </c>
      <c r="F1545" s="10">
        <v>2838</v>
      </c>
      <c r="G1545" s="83">
        <v>36</v>
      </c>
      <c r="H1545" s="10">
        <v>13896</v>
      </c>
    </row>
    <row r="1546" spans="1:8" x14ac:dyDescent="0.25">
      <c r="A1546" s="81">
        <v>2018</v>
      </c>
      <c r="B1546" s="81" t="s">
        <v>7</v>
      </c>
      <c r="C1546" s="81" t="s">
        <v>31</v>
      </c>
      <c r="D1546" s="83">
        <v>53</v>
      </c>
      <c r="E1546" s="83">
        <v>48</v>
      </c>
      <c r="F1546" s="10">
        <v>3151</v>
      </c>
      <c r="G1546" s="83">
        <v>46</v>
      </c>
      <c r="H1546" s="10">
        <v>13763</v>
      </c>
    </row>
    <row r="1547" spans="1:8" x14ac:dyDescent="0.25">
      <c r="A1547" s="81">
        <v>2019</v>
      </c>
      <c r="B1547" s="81" t="s">
        <v>7</v>
      </c>
      <c r="C1547" s="81" t="s">
        <v>43</v>
      </c>
      <c r="D1547" s="83">
        <v>30</v>
      </c>
      <c r="E1547" s="83">
        <v>27</v>
      </c>
      <c r="F1547" s="10">
        <v>2608</v>
      </c>
      <c r="G1547" s="83">
        <v>21</v>
      </c>
      <c r="H1547" s="10">
        <v>12464</v>
      </c>
    </row>
    <row r="1548" spans="1:8" x14ac:dyDescent="0.25">
      <c r="A1548" s="81">
        <v>2019</v>
      </c>
      <c r="B1548" s="81" t="s">
        <v>7</v>
      </c>
      <c r="C1548" s="81" t="s">
        <v>36</v>
      </c>
      <c r="D1548" s="83">
        <v>34</v>
      </c>
      <c r="E1548" s="83">
        <v>27</v>
      </c>
      <c r="F1548" s="10">
        <v>6008</v>
      </c>
      <c r="G1548" s="83">
        <v>19</v>
      </c>
      <c r="H1548" s="10">
        <v>10270</v>
      </c>
    </row>
    <row r="1549" spans="1:8" x14ac:dyDescent="0.25">
      <c r="A1549" s="81">
        <v>2019</v>
      </c>
      <c r="B1549" s="81" t="s">
        <v>7</v>
      </c>
      <c r="C1549" s="81" t="s">
        <v>45</v>
      </c>
      <c r="D1549" s="83">
        <v>28</v>
      </c>
      <c r="E1549" s="83">
        <v>28</v>
      </c>
      <c r="F1549" s="10">
        <v>6764</v>
      </c>
      <c r="G1549" s="83">
        <v>20</v>
      </c>
      <c r="H1549" s="10">
        <v>15850</v>
      </c>
    </row>
    <row r="1550" spans="1:8" x14ac:dyDescent="0.25">
      <c r="A1550" s="81">
        <v>2019</v>
      </c>
      <c r="B1550" s="81" t="s">
        <v>7</v>
      </c>
      <c r="C1550" s="81" t="s">
        <v>13</v>
      </c>
      <c r="D1550" s="83">
        <v>63</v>
      </c>
      <c r="E1550" s="83">
        <v>59</v>
      </c>
      <c r="F1550" s="10">
        <v>6261</v>
      </c>
      <c r="G1550" s="83">
        <v>57</v>
      </c>
      <c r="H1550" s="10">
        <v>14593</v>
      </c>
    </row>
    <row r="1551" spans="1:8" x14ac:dyDescent="0.25">
      <c r="A1551" s="81">
        <v>2019</v>
      </c>
      <c r="B1551" s="81" t="s">
        <v>7</v>
      </c>
      <c r="C1551" s="81" t="s">
        <v>44</v>
      </c>
      <c r="D1551" s="83">
        <v>34</v>
      </c>
      <c r="E1551" s="83">
        <v>29</v>
      </c>
      <c r="F1551" s="10">
        <v>5265</v>
      </c>
      <c r="G1551" s="83">
        <v>29</v>
      </c>
      <c r="H1551" s="10">
        <v>8190</v>
      </c>
    </row>
    <row r="1552" spans="1:8" x14ac:dyDescent="0.25">
      <c r="A1552" s="81">
        <v>2019</v>
      </c>
      <c r="B1552" s="81" t="s">
        <v>7</v>
      </c>
      <c r="C1552" s="81" t="s">
        <v>30</v>
      </c>
      <c r="D1552" s="83">
        <v>41</v>
      </c>
      <c r="E1552" s="83">
        <v>35</v>
      </c>
      <c r="F1552" s="10">
        <v>3833</v>
      </c>
      <c r="G1552" s="83">
        <v>37</v>
      </c>
      <c r="H1552" s="10">
        <v>17993</v>
      </c>
    </row>
    <row r="1553" spans="1:8" x14ac:dyDescent="0.25">
      <c r="A1553" s="81">
        <v>2019</v>
      </c>
      <c r="B1553" s="81" t="s">
        <v>7</v>
      </c>
      <c r="C1553" s="81" t="s">
        <v>31</v>
      </c>
      <c r="D1553" s="83">
        <v>42</v>
      </c>
      <c r="E1553" s="83">
        <v>38</v>
      </c>
      <c r="F1553" s="10">
        <v>6512</v>
      </c>
      <c r="G1553" s="83">
        <v>34</v>
      </c>
      <c r="H1553" s="10">
        <v>18193</v>
      </c>
    </row>
    <row r="1554" spans="1:8" x14ac:dyDescent="0.25">
      <c r="A1554" s="81">
        <v>2020</v>
      </c>
      <c r="B1554" s="81" t="s">
        <v>7</v>
      </c>
      <c r="C1554" s="81" t="s">
        <v>43</v>
      </c>
      <c r="D1554" s="83">
        <v>30</v>
      </c>
      <c r="E1554" s="83">
        <v>22</v>
      </c>
      <c r="F1554" s="10">
        <v>3508</v>
      </c>
      <c r="G1554" s="83">
        <v>25</v>
      </c>
      <c r="H1554" s="10">
        <v>13387</v>
      </c>
    </row>
    <row r="1555" spans="1:8" x14ac:dyDescent="0.25">
      <c r="A1555" s="81">
        <v>2020</v>
      </c>
      <c r="B1555" s="81" t="s">
        <v>7</v>
      </c>
      <c r="C1555" s="81" t="s">
        <v>36</v>
      </c>
      <c r="D1555" s="134">
        <v>42</v>
      </c>
      <c r="E1555" s="134">
        <v>30</v>
      </c>
      <c r="F1555" s="10">
        <v>3883</v>
      </c>
      <c r="G1555" s="134">
        <v>27</v>
      </c>
      <c r="H1555" s="10">
        <v>12757</v>
      </c>
    </row>
    <row r="1556" spans="1:8" x14ac:dyDescent="0.25">
      <c r="A1556" s="81">
        <v>2020</v>
      </c>
      <c r="B1556" s="81" t="s">
        <v>7</v>
      </c>
      <c r="C1556" s="81" t="s">
        <v>45</v>
      </c>
      <c r="D1556" s="134">
        <v>83</v>
      </c>
      <c r="E1556" s="134">
        <v>77</v>
      </c>
      <c r="F1556" s="10">
        <v>7996</v>
      </c>
      <c r="G1556" s="134">
        <v>75</v>
      </c>
      <c r="H1556" s="10">
        <v>16168</v>
      </c>
    </row>
    <row r="1557" spans="1:8" x14ac:dyDescent="0.25">
      <c r="A1557" s="81">
        <v>2020</v>
      </c>
      <c r="B1557" s="81" t="s">
        <v>7</v>
      </c>
      <c r="C1557" s="81" t="s">
        <v>13</v>
      </c>
      <c r="D1557" s="134">
        <v>53</v>
      </c>
      <c r="E1557" s="134">
        <v>48</v>
      </c>
      <c r="F1557" s="10">
        <v>5536</v>
      </c>
      <c r="G1557" s="134">
        <v>44</v>
      </c>
      <c r="H1557" s="10">
        <v>16742</v>
      </c>
    </row>
    <row r="1558" spans="1:8" x14ac:dyDescent="0.25">
      <c r="A1558" s="81">
        <v>2020</v>
      </c>
      <c r="B1558" s="81" t="s">
        <v>7</v>
      </c>
      <c r="C1558" s="81" t="s">
        <v>44</v>
      </c>
      <c r="D1558" s="83">
        <v>31</v>
      </c>
      <c r="E1558" s="83">
        <v>26</v>
      </c>
      <c r="F1558" s="10">
        <v>3171</v>
      </c>
      <c r="G1558" s="83">
        <v>20</v>
      </c>
      <c r="H1558" s="10">
        <v>7082</v>
      </c>
    </row>
    <row r="1559" spans="1:8" x14ac:dyDescent="0.25">
      <c r="A1559" s="81">
        <v>2020</v>
      </c>
      <c r="B1559" s="81" t="s">
        <v>7</v>
      </c>
      <c r="C1559" s="81" t="s">
        <v>30</v>
      </c>
      <c r="D1559" s="83">
        <v>44</v>
      </c>
      <c r="E1559" s="83">
        <v>34</v>
      </c>
      <c r="F1559" s="10">
        <v>4214</v>
      </c>
      <c r="G1559" s="83">
        <v>40</v>
      </c>
      <c r="H1559" s="10">
        <v>22760</v>
      </c>
    </row>
    <row r="1560" spans="1:8" x14ac:dyDescent="0.25">
      <c r="A1560" s="81">
        <v>2020</v>
      </c>
      <c r="B1560" s="81" t="s">
        <v>7</v>
      </c>
      <c r="C1560" s="81" t="s">
        <v>31</v>
      </c>
      <c r="D1560" s="83">
        <v>40</v>
      </c>
      <c r="E1560" s="83">
        <v>30</v>
      </c>
      <c r="F1560" s="10">
        <v>4669</v>
      </c>
      <c r="G1560" s="83">
        <v>31</v>
      </c>
      <c r="H1560" s="10">
        <v>22176</v>
      </c>
    </row>
    <row r="1561" spans="1:8" x14ac:dyDescent="0.25">
      <c r="A1561" s="81">
        <v>2021</v>
      </c>
      <c r="B1561" s="81" t="s">
        <v>7</v>
      </c>
      <c r="C1561" s="81" t="s">
        <v>43</v>
      </c>
      <c r="D1561" s="83">
        <v>43</v>
      </c>
      <c r="E1561" s="83">
        <v>27</v>
      </c>
      <c r="F1561" s="10">
        <v>3525</v>
      </c>
      <c r="G1561" s="83">
        <v>35</v>
      </c>
      <c r="H1561" s="10">
        <v>13702</v>
      </c>
    </row>
    <row r="1562" spans="1:8" x14ac:dyDescent="0.25">
      <c r="A1562" s="81">
        <v>2021</v>
      </c>
      <c r="B1562" s="81" t="s">
        <v>7</v>
      </c>
      <c r="C1562" s="81" t="s">
        <v>36</v>
      </c>
      <c r="D1562" s="83">
        <v>34</v>
      </c>
      <c r="E1562" s="83">
        <v>25</v>
      </c>
      <c r="F1562" s="10">
        <v>6767</v>
      </c>
      <c r="G1562" s="83">
        <v>24</v>
      </c>
      <c r="H1562" s="10">
        <v>10953</v>
      </c>
    </row>
    <row r="1563" spans="1:8" x14ac:dyDescent="0.25">
      <c r="A1563" s="81">
        <v>2021</v>
      </c>
      <c r="B1563" s="81" t="s">
        <v>7</v>
      </c>
      <c r="C1563" s="81" t="s">
        <v>45</v>
      </c>
      <c r="D1563" s="134">
        <v>97</v>
      </c>
      <c r="E1563" s="134">
        <v>84</v>
      </c>
      <c r="F1563" s="10">
        <v>7719</v>
      </c>
      <c r="G1563" s="134">
        <v>88</v>
      </c>
      <c r="H1563" s="10">
        <v>17796</v>
      </c>
    </row>
    <row r="1564" spans="1:8" x14ac:dyDescent="0.25">
      <c r="A1564" s="81">
        <v>2021</v>
      </c>
      <c r="B1564" s="81" t="s">
        <v>7</v>
      </c>
      <c r="C1564" s="81" t="s">
        <v>13</v>
      </c>
      <c r="D1564" s="134">
        <v>58</v>
      </c>
      <c r="E1564" s="134">
        <v>54</v>
      </c>
      <c r="F1564" s="10">
        <v>6094</v>
      </c>
      <c r="G1564" s="134">
        <v>47</v>
      </c>
      <c r="H1564" s="10">
        <v>18217</v>
      </c>
    </row>
    <row r="1565" spans="1:8" x14ac:dyDescent="0.25">
      <c r="A1565" s="81">
        <v>2021</v>
      </c>
      <c r="B1565" s="81" t="s">
        <v>7</v>
      </c>
      <c r="C1565" s="81" t="s">
        <v>44</v>
      </c>
      <c r="D1565" s="134">
        <v>28</v>
      </c>
      <c r="E1565" s="134">
        <v>24</v>
      </c>
      <c r="F1565" s="10">
        <v>7284</v>
      </c>
      <c r="G1565" s="134">
        <v>25</v>
      </c>
      <c r="H1565" s="10">
        <v>11066</v>
      </c>
    </row>
    <row r="1566" spans="1:8" x14ac:dyDescent="0.25">
      <c r="A1566" s="81">
        <v>2021</v>
      </c>
      <c r="B1566" s="81" t="s">
        <v>7</v>
      </c>
      <c r="C1566" s="81" t="s">
        <v>30</v>
      </c>
      <c r="D1566" s="83">
        <v>40</v>
      </c>
      <c r="E1566" s="83">
        <v>28</v>
      </c>
      <c r="F1566" s="10">
        <v>4203</v>
      </c>
      <c r="G1566" s="83">
        <v>34</v>
      </c>
      <c r="H1566" s="10">
        <v>15761</v>
      </c>
    </row>
    <row r="1567" spans="1:8" x14ac:dyDescent="0.25">
      <c r="A1567" s="81">
        <v>2021</v>
      </c>
      <c r="B1567" s="81" t="s">
        <v>7</v>
      </c>
      <c r="C1567" s="81" t="s">
        <v>31</v>
      </c>
      <c r="D1567" s="83">
        <v>41</v>
      </c>
      <c r="E1567" s="83">
        <v>34</v>
      </c>
      <c r="F1567" s="10">
        <v>4985</v>
      </c>
      <c r="G1567" s="83">
        <v>36</v>
      </c>
      <c r="H1567" s="10">
        <v>19811</v>
      </c>
    </row>
    <row r="1568" spans="1:8" x14ac:dyDescent="0.25">
      <c r="C1568"/>
    </row>
    <row r="1569" spans="1:18" x14ac:dyDescent="0.25">
      <c r="C1569"/>
    </row>
    <row r="1570" spans="1:18" s="105" customFormat="1" x14ac:dyDescent="0.25">
      <c r="A1570" s="166" t="s">
        <v>48</v>
      </c>
      <c r="B1570" s="166"/>
      <c r="C1570" s="166"/>
      <c r="D1570" s="166"/>
      <c r="E1570" s="166"/>
      <c r="F1570" s="166"/>
      <c r="G1570" s="166"/>
      <c r="H1570" s="166"/>
      <c r="I1570" s="167"/>
      <c r="J1570" s="167"/>
      <c r="K1570" s="167"/>
      <c r="L1570" s="7"/>
      <c r="M1570" s="8"/>
      <c r="N1570" s="8"/>
      <c r="O1570" s="7"/>
      <c r="P1570" s="8"/>
      <c r="Q1570" s="7"/>
    </row>
    <row r="1571" spans="1:18" s="105" customFormat="1" ht="31.5" customHeight="1" x14ac:dyDescent="0.2">
      <c r="A1571" s="111">
        <v>1</v>
      </c>
      <c r="B1571" s="168" t="s">
        <v>489</v>
      </c>
      <c r="C1571" s="168"/>
      <c r="D1571" s="168"/>
      <c r="E1571" s="168"/>
      <c r="F1571" s="168"/>
      <c r="G1571" s="168"/>
      <c r="H1571" s="168"/>
      <c r="I1571" s="106"/>
      <c r="J1571" s="106"/>
      <c r="K1571" s="106"/>
      <c r="L1571" s="106"/>
      <c r="M1571" s="106"/>
      <c r="N1571" s="106"/>
      <c r="O1571" s="106"/>
      <c r="P1571" s="106"/>
      <c r="Q1571" s="106"/>
      <c r="R1571" s="107"/>
    </row>
    <row r="1572" spans="1:18" s="105" customFormat="1" ht="39" customHeight="1" x14ac:dyDescent="0.2">
      <c r="A1572" s="111">
        <v>4</v>
      </c>
      <c r="B1572" s="168" t="s">
        <v>485</v>
      </c>
      <c r="C1572" s="168"/>
      <c r="D1572" s="168"/>
      <c r="E1572" s="168"/>
      <c r="F1572" s="168"/>
      <c r="G1572" s="168"/>
      <c r="H1572" s="168"/>
      <c r="I1572" s="106"/>
      <c r="J1572" s="106"/>
      <c r="K1572" s="106"/>
      <c r="L1572" s="106"/>
      <c r="M1572" s="106"/>
      <c r="N1572" s="106"/>
      <c r="O1572" s="106"/>
      <c r="P1572" s="106"/>
      <c r="Q1572" s="106"/>
      <c r="R1572" s="107"/>
    </row>
    <row r="1573" spans="1:18" s="105" customFormat="1" ht="45" customHeight="1" x14ac:dyDescent="0.2">
      <c r="A1573" s="111">
        <v>5</v>
      </c>
      <c r="B1573" s="168" t="s">
        <v>484</v>
      </c>
      <c r="C1573" s="168"/>
      <c r="D1573" s="168"/>
      <c r="E1573" s="168"/>
      <c r="F1573" s="168"/>
      <c r="G1573" s="168"/>
      <c r="H1573" s="168"/>
      <c r="I1573" s="106"/>
      <c r="J1573" s="106"/>
      <c r="K1573" s="106"/>
      <c r="L1573" s="106"/>
      <c r="M1573" s="106"/>
      <c r="N1573" s="106"/>
      <c r="O1573" s="106"/>
      <c r="P1573" s="106"/>
      <c r="Q1573" s="106"/>
    </row>
    <row r="1574" spans="1:18" s="105" customFormat="1" ht="28.5" customHeight="1" x14ac:dyDescent="0.2">
      <c r="A1574" s="111">
        <v>6</v>
      </c>
      <c r="B1574" s="170" t="s">
        <v>483</v>
      </c>
      <c r="C1574" s="170"/>
      <c r="D1574" s="170"/>
      <c r="E1574" s="170"/>
      <c r="F1574" s="170"/>
      <c r="G1574" s="170"/>
      <c r="H1574" s="170"/>
      <c r="I1574" s="106"/>
      <c r="J1574" s="106"/>
      <c r="K1574" s="106"/>
      <c r="L1574" s="106"/>
      <c r="M1574" s="106"/>
      <c r="N1574" s="106"/>
      <c r="O1574" s="106"/>
      <c r="P1574" s="106"/>
      <c r="Q1574" s="106"/>
    </row>
    <row r="1575" spans="1:18" s="105" customFormat="1" ht="14.25" customHeight="1" x14ac:dyDescent="0.25">
      <c r="B1575" s="112"/>
      <c r="C1575" s="9"/>
      <c r="D1575" s="9"/>
      <c r="E1575" s="6"/>
      <c r="F1575" s="4"/>
      <c r="G1575" s="6"/>
      <c r="H1575" s="4"/>
      <c r="I1575" s="8"/>
      <c r="J1575" s="7"/>
      <c r="K1575" s="8"/>
      <c r="L1575" s="7"/>
      <c r="M1575" s="8"/>
      <c r="N1575" s="8"/>
      <c r="O1575" s="7"/>
      <c r="P1575" s="8"/>
      <c r="Q1575" s="7"/>
    </row>
    <row r="1576" spans="1:18" s="105" customFormat="1" ht="14.25" customHeight="1" x14ac:dyDescent="0.2">
      <c r="A1576" s="171" t="s">
        <v>50</v>
      </c>
      <c r="B1576" s="171"/>
      <c r="C1576" s="171"/>
      <c r="D1576" s="171"/>
      <c r="E1576" s="171"/>
      <c r="F1576" s="171"/>
      <c r="G1576" s="171"/>
      <c r="H1576" s="171"/>
      <c r="I1576" s="171"/>
      <c r="J1576" s="171"/>
      <c r="K1576" s="171"/>
      <c r="L1576" s="109"/>
      <c r="M1576" s="109"/>
      <c r="N1576" s="109"/>
      <c r="O1576" s="109"/>
      <c r="P1576" s="109"/>
      <c r="Q1576" s="109"/>
    </row>
    <row r="1577" spans="1:18" s="105" customFormat="1" ht="209.25" customHeight="1" x14ac:dyDescent="0.2">
      <c r="A1577" s="168" t="s">
        <v>1471</v>
      </c>
      <c r="B1577" s="168"/>
      <c r="C1577" s="168"/>
      <c r="D1577" s="168"/>
      <c r="E1577" s="168"/>
      <c r="F1577" s="168"/>
      <c r="G1577" s="168"/>
      <c r="H1577" s="168"/>
      <c r="I1577" s="107"/>
      <c r="J1577" s="107"/>
      <c r="K1577" s="107"/>
      <c r="L1577" s="107"/>
      <c r="M1577" s="107"/>
      <c r="N1577" s="107"/>
      <c r="O1577" s="107"/>
      <c r="P1577" s="107"/>
      <c r="Q1577" s="107"/>
    </row>
    <row r="1578" spans="1:18" s="105" customFormat="1" ht="116.25" customHeight="1" x14ac:dyDescent="0.2">
      <c r="A1578" s="168" t="s">
        <v>51</v>
      </c>
      <c r="B1578" s="168"/>
      <c r="C1578" s="168"/>
      <c r="D1578" s="168"/>
      <c r="E1578" s="168"/>
      <c r="F1578" s="168"/>
      <c r="G1578" s="168"/>
      <c r="H1578" s="168"/>
      <c r="I1578" s="107"/>
      <c r="J1578" s="107"/>
      <c r="K1578" s="107"/>
      <c r="L1578" s="107"/>
      <c r="M1578" s="107"/>
      <c r="N1578" s="107"/>
      <c r="O1578" s="107"/>
      <c r="P1578" s="107"/>
      <c r="Q1578" s="107"/>
    </row>
    <row r="1579" spans="1:18" s="105" customFormat="1" ht="37.5" customHeight="1" x14ac:dyDescent="0.2">
      <c r="A1579" s="169" t="s">
        <v>52</v>
      </c>
      <c r="B1579" s="169"/>
      <c r="C1579" s="169"/>
      <c r="D1579" s="169"/>
      <c r="E1579" s="169"/>
      <c r="F1579" s="169"/>
      <c r="G1579" s="169"/>
      <c r="H1579" s="169"/>
      <c r="I1579" s="110"/>
      <c r="J1579" s="110"/>
      <c r="K1579" s="110"/>
      <c r="L1579" s="110"/>
      <c r="M1579" s="110"/>
      <c r="N1579" s="110"/>
      <c r="O1579" s="110"/>
      <c r="P1579" s="110"/>
      <c r="Q1579" s="110"/>
    </row>
    <row r="1580" spans="1:18" s="105" customFormat="1" ht="50.25" customHeight="1" x14ac:dyDescent="0.2">
      <c r="A1580" s="168" t="s">
        <v>482</v>
      </c>
      <c r="B1580" s="168"/>
      <c r="C1580" s="168"/>
      <c r="D1580" s="168"/>
      <c r="E1580" s="168"/>
      <c r="F1580" s="168"/>
      <c r="G1580" s="168"/>
      <c r="H1580" s="168"/>
      <c r="I1580" s="107"/>
      <c r="J1580" s="107"/>
      <c r="K1580" s="107"/>
      <c r="L1580" s="107"/>
      <c r="M1580" s="107"/>
      <c r="N1580" s="107"/>
      <c r="O1580" s="107"/>
      <c r="P1580" s="107"/>
      <c r="Q1580" s="107"/>
    </row>
    <row r="1581" spans="1:18" s="105" customFormat="1" ht="32.25" customHeight="1" x14ac:dyDescent="0.25">
      <c r="A1581" s="153" t="s">
        <v>481</v>
      </c>
      <c r="B1581" s="153"/>
      <c r="C1581" s="153"/>
      <c r="D1581" s="153"/>
      <c r="E1581" s="153"/>
      <c r="F1581" s="153"/>
      <c r="G1581" s="153"/>
      <c r="H1581" s="153"/>
      <c r="I1581"/>
      <c r="J1581"/>
      <c r="K1581"/>
      <c r="L1581"/>
      <c r="M1581"/>
      <c r="N1581"/>
      <c r="O1581"/>
      <c r="P1581"/>
      <c r="Q1581"/>
    </row>
    <row r="1582" spans="1:18" x14ac:dyDescent="0.25">
      <c r="C1582"/>
      <c r="D1582"/>
      <c r="G1582" s="6"/>
      <c r="J1582" s="5"/>
      <c r="L1582" s="5"/>
      <c r="O1582" s="5"/>
      <c r="Q1582" s="5"/>
    </row>
    <row r="1583" spans="1:18" s="1" customFormat="1" ht="12.75" customHeight="1" x14ac:dyDescent="0.2">
      <c r="A1583" s="164"/>
      <c r="B1583" s="164"/>
      <c r="C1583" s="165" t="s">
        <v>1468</v>
      </c>
      <c r="D1583" s="165"/>
      <c r="E1583" s="165"/>
      <c r="F1583" s="165"/>
      <c r="G1583" s="165"/>
      <c r="H1583" s="165"/>
      <c r="I1583" s="146"/>
      <c r="J1583" s="146"/>
      <c r="K1583" s="146"/>
      <c r="L1583" s="146"/>
      <c r="M1583" s="146"/>
      <c r="N1583" s="146"/>
      <c r="O1583" s="146"/>
      <c r="P1583" s="146"/>
      <c r="Q1583" s="146"/>
    </row>
    <row r="1584" spans="1:18" s="1" customFormat="1" ht="18.75" customHeight="1" x14ac:dyDescent="0.2">
      <c r="A1584" s="164"/>
      <c r="B1584" s="164"/>
      <c r="C1584" s="165"/>
      <c r="D1584" s="165"/>
      <c r="E1584" s="165"/>
      <c r="F1584" s="165"/>
      <c r="G1584" s="165"/>
      <c r="H1584" s="165"/>
      <c r="I1584" s="146"/>
      <c r="J1584" s="146"/>
      <c r="K1584" s="146"/>
      <c r="L1584" s="146"/>
      <c r="M1584" s="146"/>
      <c r="N1584" s="146"/>
      <c r="O1584" s="146"/>
      <c r="P1584" s="146"/>
      <c r="Q1584" s="146"/>
    </row>
    <row r="1585" spans="1:17" s="1" customFormat="1" ht="24" customHeight="1" x14ac:dyDescent="0.2">
      <c r="A1585" s="164"/>
      <c r="B1585" s="164"/>
      <c r="C1585" s="165"/>
      <c r="D1585" s="165"/>
      <c r="E1585" s="165"/>
      <c r="F1585" s="165"/>
      <c r="G1585" s="165"/>
      <c r="H1585" s="165"/>
      <c r="I1585" s="146"/>
      <c r="J1585" s="146"/>
      <c r="K1585" s="146"/>
      <c r="L1585" s="146"/>
      <c r="M1585" s="146"/>
      <c r="N1585" s="146"/>
      <c r="O1585" s="146"/>
      <c r="P1585" s="146"/>
      <c r="Q1585" s="146"/>
    </row>
    <row r="1586" spans="1:17" s="1" customFormat="1" ht="26.25" customHeight="1" x14ac:dyDescent="0.2">
      <c r="A1586" s="164"/>
      <c r="B1586" s="164"/>
      <c r="C1586" s="165"/>
      <c r="D1586" s="165"/>
      <c r="E1586" s="165"/>
      <c r="F1586" s="165"/>
      <c r="G1586" s="165"/>
      <c r="H1586" s="165"/>
      <c r="I1586" s="146"/>
      <c r="J1586" s="146"/>
      <c r="K1586" s="146"/>
      <c r="L1586" s="146"/>
      <c r="M1586" s="146"/>
      <c r="N1586" s="146"/>
      <c r="O1586" s="146"/>
      <c r="P1586" s="146"/>
      <c r="Q1586" s="146"/>
    </row>
    <row r="1587" spans="1:17" s="1" customFormat="1" x14ac:dyDescent="0.25">
      <c r="A1587" s="87" t="s">
        <v>1466</v>
      </c>
      <c r="B1587" s="141">
        <v>45755</v>
      </c>
      <c r="C1587" s="144"/>
      <c r="D1587" s="145"/>
      <c r="E1587" s="145"/>
      <c r="F1587" s="145"/>
      <c r="G1587" s="144"/>
      <c r="H1587" s="144"/>
      <c r="I1587" s="144"/>
      <c r="J1587" s="144"/>
      <c r="K1587" s="144"/>
      <c r="L1587" s="144"/>
      <c r="M1587" s="144"/>
      <c r="N1587" s="144"/>
      <c r="O1587" s="144"/>
      <c r="P1587" s="144"/>
      <c r="Q1587" s="144"/>
    </row>
    <row r="1588" spans="1:17" x14ac:dyDescent="0.25">
      <c r="C1588"/>
      <c r="D1588"/>
      <c r="G1588" s="6"/>
      <c r="J1588" s="5"/>
      <c r="L1588" s="5"/>
      <c r="O1588" s="5"/>
      <c r="Q1588" s="5"/>
    </row>
    <row r="1589" spans="1:17" x14ac:dyDescent="0.25">
      <c r="C1589"/>
    </row>
    <row r="1590" spans="1:17" x14ac:dyDescent="0.25">
      <c r="C1590"/>
    </row>
    <row r="1591" spans="1:17" x14ac:dyDescent="0.25">
      <c r="C1591"/>
    </row>
    <row r="1592" spans="1:17" x14ac:dyDescent="0.25">
      <c r="C1592"/>
    </row>
    <row r="1593" spans="1:17" x14ac:dyDescent="0.25">
      <c r="C1593"/>
    </row>
    <row r="1594" spans="1:17" x14ac:dyDescent="0.25">
      <c r="C1594"/>
    </row>
    <row r="1595" spans="1:17" x14ac:dyDescent="0.25">
      <c r="C1595"/>
    </row>
    <row r="1596" spans="1:17" x14ac:dyDescent="0.25">
      <c r="C1596"/>
    </row>
    <row r="1597" spans="1:17" x14ac:dyDescent="0.25">
      <c r="C1597"/>
    </row>
    <row r="1598" spans="1:17" x14ac:dyDescent="0.25">
      <c r="C1598"/>
    </row>
    <row r="1599" spans="1:17" x14ac:dyDescent="0.25">
      <c r="C1599"/>
    </row>
    <row r="1600" spans="1:17" x14ac:dyDescent="0.25">
      <c r="C1600"/>
    </row>
    <row r="1601" spans="3:3" x14ac:dyDescent="0.25">
      <c r="C1601"/>
    </row>
    <row r="1602" spans="3:3" x14ac:dyDescent="0.25">
      <c r="C1602"/>
    </row>
    <row r="1603" spans="3:3" x14ac:dyDescent="0.25">
      <c r="C1603"/>
    </row>
    <row r="1604" spans="3:3" x14ac:dyDescent="0.25">
      <c r="C1604"/>
    </row>
    <row r="1605" spans="3:3" x14ac:dyDescent="0.25">
      <c r="C1605"/>
    </row>
    <row r="1606" spans="3:3" x14ac:dyDescent="0.25">
      <c r="C1606"/>
    </row>
    <row r="1607" spans="3:3" x14ac:dyDescent="0.25">
      <c r="C1607"/>
    </row>
    <row r="1608" spans="3:3" x14ac:dyDescent="0.25">
      <c r="C1608"/>
    </row>
    <row r="1609" spans="3:3" x14ac:dyDescent="0.25">
      <c r="C1609"/>
    </row>
    <row r="1610" spans="3:3" x14ac:dyDescent="0.25">
      <c r="C1610"/>
    </row>
    <row r="1611" spans="3:3" x14ac:dyDescent="0.25">
      <c r="C1611"/>
    </row>
    <row r="1612" spans="3:3" x14ac:dyDescent="0.25">
      <c r="C1612"/>
    </row>
    <row r="1613" spans="3:3" x14ac:dyDescent="0.25">
      <c r="C1613"/>
    </row>
    <row r="1614" spans="3:3" x14ac:dyDescent="0.25">
      <c r="C1614"/>
    </row>
    <row r="1615" spans="3:3" x14ac:dyDescent="0.25">
      <c r="C1615"/>
    </row>
    <row r="1616" spans="3:3" x14ac:dyDescent="0.25">
      <c r="C1616"/>
    </row>
    <row r="1617" spans="3:3" x14ac:dyDescent="0.25">
      <c r="C1617"/>
    </row>
    <row r="1618" spans="3:3" x14ac:dyDescent="0.25">
      <c r="C1618"/>
    </row>
    <row r="1619" spans="3:3" x14ac:dyDescent="0.25">
      <c r="C1619"/>
    </row>
    <row r="1620" spans="3:3" x14ac:dyDescent="0.25">
      <c r="C1620"/>
    </row>
    <row r="1621" spans="3:3" x14ac:dyDescent="0.25">
      <c r="C1621"/>
    </row>
    <row r="1622" spans="3:3" x14ac:dyDescent="0.25">
      <c r="C1622"/>
    </row>
    <row r="1623" spans="3:3" x14ac:dyDescent="0.25">
      <c r="C1623"/>
    </row>
    <row r="1624" spans="3:3" x14ac:dyDescent="0.25">
      <c r="C1624"/>
    </row>
    <row r="1625" spans="3:3" x14ac:dyDescent="0.25">
      <c r="C1625"/>
    </row>
    <row r="1626" spans="3:3" x14ac:dyDescent="0.25">
      <c r="C1626"/>
    </row>
    <row r="1627" spans="3:3" x14ac:dyDescent="0.25">
      <c r="C1627"/>
    </row>
    <row r="1628" spans="3:3" x14ac:dyDescent="0.25">
      <c r="C1628"/>
    </row>
    <row r="1629" spans="3:3" x14ac:dyDescent="0.25">
      <c r="C1629"/>
    </row>
    <row r="1630" spans="3:3" x14ac:dyDescent="0.25">
      <c r="C1630"/>
    </row>
    <row r="1631" spans="3:3" x14ac:dyDescent="0.25">
      <c r="C1631"/>
    </row>
    <row r="1632" spans="3:3" x14ac:dyDescent="0.25">
      <c r="C1632"/>
    </row>
    <row r="1633" spans="3:3" x14ac:dyDescent="0.25">
      <c r="C1633"/>
    </row>
    <row r="1634" spans="3:3" x14ac:dyDescent="0.25">
      <c r="C1634"/>
    </row>
    <row r="1635" spans="3:3" x14ac:dyDescent="0.25">
      <c r="C1635"/>
    </row>
    <row r="1636" spans="3:3" x14ac:dyDescent="0.25">
      <c r="C1636"/>
    </row>
    <row r="1637" spans="3:3" x14ac:dyDescent="0.25">
      <c r="C1637"/>
    </row>
    <row r="1638" spans="3:3" x14ac:dyDescent="0.25">
      <c r="C1638"/>
    </row>
    <row r="1639" spans="3:3" x14ac:dyDescent="0.25">
      <c r="C1639"/>
    </row>
    <row r="1640" spans="3:3" x14ac:dyDescent="0.25">
      <c r="C1640"/>
    </row>
    <row r="1641" spans="3:3" x14ac:dyDescent="0.25">
      <c r="C1641"/>
    </row>
    <row r="1642" spans="3:3" x14ac:dyDescent="0.25">
      <c r="C1642"/>
    </row>
    <row r="1643" spans="3:3" x14ac:dyDescent="0.25">
      <c r="C1643"/>
    </row>
    <row r="1644" spans="3:3" x14ac:dyDescent="0.25">
      <c r="C1644"/>
    </row>
    <row r="1645" spans="3:3" x14ac:dyDescent="0.25">
      <c r="C1645"/>
    </row>
    <row r="1646" spans="3:3" x14ac:dyDescent="0.25">
      <c r="C1646"/>
    </row>
    <row r="1647" spans="3:3" x14ac:dyDescent="0.25">
      <c r="C1647"/>
    </row>
    <row r="1648" spans="3:3" x14ac:dyDescent="0.25">
      <c r="C1648"/>
    </row>
    <row r="1649" spans="3:3" x14ac:dyDescent="0.25">
      <c r="C1649"/>
    </row>
    <row r="1650" spans="3:3" x14ac:dyDescent="0.25">
      <c r="C1650"/>
    </row>
    <row r="1651" spans="3:3" x14ac:dyDescent="0.25">
      <c r="C1651"/>
    </row>
    <row r="1652" spans="3:3" x14ac:dyDescent="0.25">
      <c r="C1652"/>
    </row>
    <row r="1653" spans="3:3" x14ac:dyDescent="0.25">
      <c r="C1653"/>
    </row>
    <row r="1654" spans="3:3" x14ac:dyDescent="0.25">
      <c r="C1654"/>
    </row>
    <row r="1655" spans="3:3" x14ac:dyDescent="0.25">
      <c r="C1655"/>
    </row>
    <row r="1656" spans="3:3" x14ac:dyDescent="0.25">
      <c r="C1656"/>
    </row>
    <row r="1657" spans="3:3" x14ac:dyDescent="0.25">
      <c r="C1657"/>
    </row>
    <row r="1658" spans="3:3" x14ac:dyDescent="0.25">
      <c r="C1658"/>
    </row>
    <row r="1659" spans="3:3" x14ac:dyDescent="0.25">
      <c r="C1659"/>
    </row>
    <row r="1660" spans="3:3" x14ac:dyDescent="0.25">
      <c r="C1660"/>
    </row>
    <row r="1661" spans="3:3" x14ac:dyDescent="0.25">
      <c r="C1661"/>
    </row>
    <row r="1662" spans="3:3" x14ac:dyDescent="0.25">
      <c r="C1662"/>
    </row>
    <row r="1663" spans="3:3" x14ac:dyDescent="0.25">
      <c r="C1663"/>
    </row>
    <row r="1664" spans="3:3" x14ac:dyDescent="0.25">
      <c r="C1664"/>
    </row>
    <row r="1665" spans="3:3" x14ac:dyDescent="0.25">
      <c r="C1665"/>
    </row>
    <row r="1666" spans="3:3" x14ac:dyDescent="0.25">
      <c r="C1666"/>
    </row>
    <row r="1667" spans="3:3" x14ac:dyDescent="0.25">
      <c r="C1667"/>
    </row>
    <row r="1668" spans="3:3" x14ac:dyDescent="0.25">
      <c r="C1668"/>
    </row>
    <row r="1669" spans="3:3" x14ac:dyDescent="0.25">
      <c r="C1669"/>
    </row>
    <row r="1670" spans="3:3" x14ac:dyDescent="0.25">
      <c r="C1670"/>
    </row>
    <row r="1671" spans="3:3" x14ac:dyDescent="0.25">
      <c r="C1671"/>
    </row>
    <row r="1672" spans="3:3" x14ac:dyDescent="0.25">
      <c r="C1672"/>
    </row>
    <row r="1673" spans="3:3" x14ac:dyDescent="0.25">
      <c r="C1673"/>
    </row>
    <row r="1674" spans="3:3" x14ac:dyDescent="0.25">
      <c r="C1674"/>
    </row>
    <row r="1675" spans="3:3" x14ac:dyDescent="0.25">
      <c r="C1675"/>
    </row>
    <row r="1676" spans="3:3" x14ac:dyDescent="0.25">
      <c r="C1676"/>
    </row>
    <row r="1677" spans="3:3" x14ac:dyDescent="0.25">
      <c r="C1677"/>
    </row>
    <row r="1678" spans="3:3" x14ac:dyDescent="0.25">
      <c r="C1678"/>
    </row>
    <row r="1679" spans="3:3" x14ac:dyDescent="0.25">
      <c r="C1679"/>
    </row>
    <row r="1680" spans="3:3" x14ac:dyDescent="0.25">
      <c r="C1680"/>
    </row>
    <row r="1681" spans="3:3" x14ac:dyDescent="0.25">
      <c r="C1681"/>
    </row>
    <row r="1682" spans="3:3" x14ac:dyDescent="0.25">
      <c r="C1682"/>
    </row>
    <row r="1683" spans="3:3" x14ac:dyDescent="0.25">
      <c r="C1683"/>
    </row>
    <row r="1684" spans="3:3" x14ac:dyDescent="0.25">
      <c r="C1684"/>
    </row>
    <row r="1685" spans="3:3" x14ac:dyDescent="0.25">
      <c r="C1685"/>
    </row>
    <row r="1686" spans="3:3" x14ac:dyDescent="0.25">
      <c r="C1686"/>
    </row>
    <row r="1687" spans="3:3" x14ac:dyDescent="0.25">
      <c r="C1687"/>
    </row>
    <row r="1688" spans="3:3" x14ac:dyDescent="0.25">
      <c r="C1688"/>
    </row>
    <row r="1689" spans="3:3" x14ac:dyDescent="0.25">
      <c r="C1689"/>
    </row>
    <row r="1690" spans="3:3" x14ac:dyDescent="0.25">
      <c r="C1690"/>
    </row>
    <row r="1691" spans="3:3" x14ac:dyDescent="0.25">
      <c r="C1691"/>
    </row>
    <row r="1692" spans="3:3" x14ac:dyDescent="0.25">
      <c r="C1692"/>
    </row>
    <row r="1693" spans="3:3" x14ac:dyDescent="0.25">
      <c r="C1693"/>
    </row>
    <row r="1694" spans="3:3" x14ac:dyDescent="0.25">
      <c r="C1694"/>
    </row>
    <row r="1695" spans="3:3" x14ac:dyDescent="0.25">
      <c r="C1695"/>
    </row>
    <row r="1696" spans="3:3" x14ac:dyDescent="0.25">
      <c r="C1696"/>
    </row>
    <row r="1697" spans="3:3" x14ac:dyDescent="0.25">
      <c r="C1697"/>
    </row>
    <row r="1698" spans="3:3" x14ac:dyDescent="0.25">
      <c r="C1698"/>
    </row>
    <row r="1699" spans="3:3" x14ac:dyDescent="0.25">
      <c r="C1699"/>
    </row>
    <row r="1700" spans="3:3" x14ac:dyDescent="0.25">
      <c r="C1700"/>
    </row>
    <row r="1701" spans="3:3" x14ac:dyDescent="0.25">
      <c r="C1701"/>
    </row>
    <row r="1702" spans="3:3" x14ac:dyDescent="0.25">
      <c r="C1702"/>
    </row>
    <row r="1703" spans="3:3" x14ac:dyDescent="0.25">
      <c r="C1703"/>
    </row>
    <row r="1704" spans="3:3" x14ac:dyDescent="0.25">
      <c r="C1704"/>
    </row>
    <row r="1705" spans="3:3" x14ac:dyDescent="0.25">
      <c r="C1705"/>
    </row>
    <row r="1706" spans="3:3" x14ac:dyDescent="0.25">
      <c r="C1706"/>
    </row>
    <row r="1707" spans="3:3" x14ac:dyDescent="0.25">
      <c r="C1707"/>
    </row>
    <row r="1708" spans="3:3" x14ac:dyDescent="0.25">
      <c r="C1708"/>
    </row>
    <row r="1709" spans="3:3" x14ac:dyDescent="0.25">
      <c r="C1709"/>
    </row>
    <row r="1710" spans="3:3" x14ac:dyDescent="0.25">
      <c r="C1710"/>
    </row>
    <row r="1711" spans="3:3" x14ac:dyDescent="0.25">
      <c r="C1711"/>
    </row>
    <row r="1712" spans="3:3" x14ac:dyDescent="0.25">
      <c r="C1712"/>
    </row>
    <row r="1713" spans="3:3" x14ac:dyDescent="0.25">
      <c r="C1713"/>
    </row>
    <row r="1714" spans="3:3" x14ac:dyDescent="0.25">
      <c r="C1714"/>
    </row>
    <row r="1715" spans="3:3" x14ac:dyDescent="0.25">
      <c r="C1715"/>
    </row>
    <row r="1716" spans="3:3" x14ac:dyDescent="0.25">
      <c r="C1716"/>
    </row>
    <row r="1717" spans="3:3" x14ac:dyDescent="0.25">
      <c r="C1717"/>
    </row>
    <row r="1718" spans="3:3" x14ac:dyDescent="0.25">
      <c r="C1718"/>
    </row>
    <row r="1719" spans="3:3" x14ac:dyDescent="0.25">
      <c r="C1719"/>
    </row>
    <row r="1720" spans="3:3" x14ac:dyDescent="0.25">
      <c r="C1720"/>
    </row>
    <row r="1721" spans="3:3" x14ac:dyDescent="0.25">
      <c r="C1721"/>
    </row>
    <row r="1722" spans="3:3" x14ac:dyDescent="0.25">
      <c r="C1722"/>
    </row>
    <row r="1723" spans="3:3" x14ac:dyDescent="0.25">
      <c r="C1723"/>
    </row>
    <row r="1724" spans="3:3" x14ac:dyDescent="0.25">
      <c r="C1724"/>
    </row>
    <row r="1725" spans="3:3" x14ac:dyDescent="0.25">
      <c r="C1725"/>
    </row>
    <row r="1726" spans="3:3" x14ac:dyDescent="0.25">
      <c r="C1726"/>
    </row>
    <row r="1727" spans="3:3" x14ac:dyDescent="0.25">
      <c r="C1727"/>
    </row>
    <row r="1728" spans="3:3" x14ac:dyDescent="0.25">
      <c r="C1728"/>
    </row>
    <row r="1729" spans="3:3" x14ac:dyDescent="0.25">
      <c r="C1729"/>
    </row>
    <row r="1730" spans="3:3" x14ac:dyDescent="0.25">
      <c r="C1730"/>
    </row>
    <row r="1731" spans="3:3" x14ac:dyDescent="0.25">
      <c r="C1731"/>
    </row>
    <row r="1732" spans="3:3" x14ac:dyDescent="0.25">
      <c r="C1732"/>
    </row>
    <row r="1733" spans="3:3" x14ac:dyDescent="0.25">
      <c r="C1733"/>
    </row>
    <row r="1734" spans="3:3" x14ac:dyDescent="0.25">
      <c r="C1734"/>
    </row>
    <row r="1735" spans="3:3" x14ac:dyDescent="0.25">
      <c r="C1735"/>
    </row>
    <row r="1736" spans="3:3" x14ac:dyDescent="0.25">
      <c r="C1736"/>
    </row>
    <row r="1737" spans="3:3" x14ac:dyDescent="0.25">
      <c r="C1737"/>
    </row>
    <row r="1738" spans="3:3" x14ac:dyDescent="0.25">
      <c r="C1738"/>
    </row>
    <row r="1739" spans="3:3" x14ac:dyDescent="0.25">
      <c r="C1739"/>
    </row>
    <row r="1740" spans="3:3" x14ac:dyDescent="0.25">
      <c r="C1740"/>
    </row>
    <row r="1741" spans="3:3" x14ac:dyDescent="0.25">
      <c r="C1741"/>
    </row>
    <row r="1742" spans="3:3" x14ac:dyDescent="0.25">
      <c r="C1742"/>
    </row>
    <row r="1743" spans="3:3" x14ac:dyDescent="0.25">
      <c r="C1743"/>
    </row>
    <row r="1744" spans="3:3" x14ac:dyDescent="0.25">
      <c r="C1744"/>
    </row>
    <row r="1745" spans="3:3" x14ac:dyDescent="0.25">
      <c r="C1745"/>
    </row>
    <row r="1746" spans="3:3" x14ac:dyDescent="0.25">
      <c r="C1746"/>
    </row>
    <row r="1747" spans="3:3" x14ac:dyDescent="0.25">
      <c r="C1747"/>
    </row>
    <row r="1748" spans="3:3" x14ac:dyDescent="0.25">
      <c r="C1748"/>
    </row>
    <row r="1749" spans="3:3" x14ac:dyDescent="0.25">
      <c r="C1749"/>
    </row>
    <row r="1750" spans="3:3" x14ac:dyDescent="0.25">
      <c r="C1750"/>
    </row>
    <row r="1751" spans="3:3" x14ac:dyDescent="0.25">
      <c r="C1751"/>
    </row>
    <row r="1752" spans="3:3" x14ac:dyDescent="0.25">
      <c r="C1752"/>
    </row>
    <row r="1753" spans="3:3" x14ac:dyDescent="0.25">
      <c r="C1753"/>
    </row>
    <row r="1754" spans="3:3" x14ac:dyDescent="0.25">
      <c r="C1754"/>
    </row>
    <row r="1755" spans="3:3" x14ac:dyDescent="0.25">
      <c r="C1755"/>
    </row>
    <row r="1756" spans="3:3" x14ac:dyDescent="0.25">
      <c r="C1756"/>
    </row>
    <row r="1757" spans="3:3" x14ac:dyDescent="0.25">
      <c r="C1757"/>
    </row>
    <row r="1758" spans="3:3" x14ac:dyDescent="0.25">
      <c r="C1758"/>
    </row>
    <row r="1759" spans="3:3" x14ac:dyDescent="0.25">
      <c r="C1759"/>
    </row>
    <row r="1760" spans="3:3" x14ac:dyDescent="0.25">
      <c r="C1760"/>
    </row>
    <row r="1761" spans="3:3" x14ac:dyDescent="0.25">
      <c r="C1761"/>
    </row>
    <row r="1762" spans="3:3" x14ac:dyDescent="0.25">
      <c r="C1762"/>
    </row>
    <row r="1763" spans="3:3" x14ac:dyDescent="0.25">
      <c r="C1763"/>
    </row>
    <row r="1764" spans="3:3" x14ac:dyDescent="0.25">
      <c r="C1764"/>
    </row>
    <row r="1765" spans="3:3" x14ac:dyDescent="0.25">
      <c r="C1765"/>
    </row>
    <row r="1766" spans="3:3" x14ac:dyDescent="0.25">
      <c r="C1766"/>
    </row>
    <row r="1767" spans="3:3" x14ac:dyDescent="0.25">
      <c r="C1767"/>
    </row>
    <row r="1768" spans="3:3" x14ac:dyDescent="0.25">
      <c r="C1768"/>
    </row>
    <row r="1769" spans="3:3" x14ac:dyDescent="0.25">
      <c r="C1769"/>
    </row>
    <row r="1770" spans="3:3" x14ac:dyDescent="0.25">
      <c r="C1770"/>
    </row>
    <row r="1771" spans="3:3" x14ac:dyDescent="0.25">
      <c r="C1771"/>
    </row>
    <row r="1772" spans="3:3" x14ac:dyDescent="0.25">
      <c r="C1772"/>
    </row>
    <row r="1773" spans="3:3" x14ac:dyDescent="0.25">
      <c r="C1773"/>
    </row>
    <row r="1774" spans="3:3" x14ac:dyDescent="0.25">
      <c r="C1774"/>
    </row>
    <row r="1775" spans="3:3" x14ac:dyDescent="0.25">
      <c r="C1775"/>
    </row>
    <row r="1776" spans="3:3" x14ac:dyDescent="0.25">
      <c r="C1776"/>
    </row>
    <row r="1777" spans="3:3" x14ac:dyDescent="0.25">
      <c r="C1777"/>
    </row>
    <row r="1778" spans="3:3" x14ac:dyDescent="0.25">
      <c r="C1778"/>
    </row>
    <row r="1779" spans="3:3" x14ac:dyDescent="0.25">
      <c r="C1779"/>
    </row>
    <row r="1780" spans="3:3" x14ac:dyDescent="0.25">
      <c r="C1780"/>
    </row>
    <row r="1781" spans="3:3" x14ac:dyDescent="0.25">
      <c r="C1781"/>
    </row>
    <row r="1782" spans="3:3" x14ac:dyDescent="0.25">
      <c r="C1782"/>
    </row>
    <row r="1783" spans="3:3" x14ac:dyDescent="0.25">
      <c r="C1783"/>
    </row>
    <row r="1784" spans="3:3" x14ac:dyDescent="0.25">
      <c r="C1784"/>
    </row>
    <row r="1785" spans="3:3" x14ac:dyDescent="0.25">
      <c r="C1785"/>
    </row>
    <row r="1786" spans="3:3" x14ac:dyDescent="0.25">
      <c r="C1786"/>
    </row>
    <row r="1787" spans="3:3" x14ac:dyDescent="0.25">
      <c r="C1787"/>
    </row>
    <row r="1788" spans="3:3" x14ac:dyDescent="0.25">
      <c r="C1788"/>
    </row>
    <row r="1789" spans="3:3" x14ac:dyDescent="0.25">
      <c r="C1789"/>
    </row>
    <row r="1790" spans="3:3" x14ac:dyDescent="0.25">
      <c r="C1790"/>
    </row>
    <row r="1791" spans="3:3" x14ac:dyDescent="0.25">
      <c r="C1791"/>
    </row>
    <row r="1792" spans="3:3" x14ac:dyDescent="0.25">
      <c r="C1792"/>
    </row>
    <row r="1793" spans="3:3" x14ac:dyDescent="0.25">
      <c r="C1793"/>
    </row>
    <row r="1794" spans="3:3" x14ac:dyDescent="0.25">
      <c r="C1794"/>
    </row>
    <row r="1795" spans="3:3" x14ac:dyDescent="0.25">
      <c r="C1795"/>
    </row>
    <row r="1796" spans="3:3" x14ac:dyDescent="0.25">
      <c r="C1796"/>
    </row>
    <row r="1797" spans="3:3" x14ac:dyDescent="0.25">
      <c r="C1797"/>
    </row>
    <row r="1798" spans="3:3" x14ac:dyDescent="0.25">
      <c r="C1798"/>
    </row>
    <row r="1799" spans="3:3" x14ac:dyDescent="0.25">
      <c r="C1799"/>
    </row>
    <row r="1800" spans="3:3" x14ac:dyDescent="0.25">
      <c r="C1800"/>
    </row>
    <row r="1801" spans="3:3" x14ac:dyDescent="0.25">
      <c r="C1801"/>
    </row>
    <row r="1802" spans="3:3" x14ac:dyDescent="0.25">
      <c r="C1802"/>
    </row>
    <row r="1803" spans="3:3" x14ac:dyDescent="0.25">
      <c r="C1803"/>
    </row>
    <row r="1804" spans="3:3" x14ac:dyDescent="0.25">
      <c r="C1804"/>
    </row>
    <row r="1805" spans="3:3" x14ac:dyDescent="0.25">
      <c r="C1805"/>
    </row>
    <row r="1806" spans="3:3" x14ac:dyDescent="0.25">
      <c r="C1806"/>
    </row>
    <row r="1807" spans="3:3" x14ac:dyDescent="0.25">
      <c r="C1807"/>
    </row>
    <row r="1808" spans="3:3" x14ac:dyDescent="0.25">
      <c r="C1808"/>
    </row>
    <row r="1809" spans="3:3" x14ac:dyDescent="0.25">
      <c r="C1809"/>
    </row>
    <row r="1810" spans="3:3" x14ac:dyDescent="0.25">
      <c r="C1810"/>
    </row>
    <row r="1811" spans="3:3" x14ac:dyDescent="0.25">
      <c r="C1811"/>
    </row>
    <row r="1812" spans="3:3" x14ac:dyDescent="0.25">
      <c r="C1812"/>
    </row>
    <row r="1813" spans="3:3" x14ac:dyDescent="0.25">
      <c r="C1813"/>
    </row>
    <row r="1814" spans="3:3" x14ac:dyDescent="0.25">
      <c r="C1814"/>
    </row>
    <row r="1815" spans="3:3" x14ac:dyDescent="0.25">
      <c r="C1815"/>
    </row>
    <row r="1816" spans="3:3" x14ac:dyDescent="0.25">
      <c r="C1816"/>
    </row>
    <row r="1817" spans="3:3" x14ac:dyDescent="0.25">
      <c r="C1817"/>
    </row>
    <row r="1818" spans="3:3" x14ac:dyDescent="0.25">
      <c r="C1818"/>
    </row>
    <row r="1819" spans="3:3" x14ac:dyDescent="0.25">
      <c r="C1819"/>
    </row>
    <row r="1820" spans="3:3" x14ac:dyDescent="0.25">
      <c r="C1820"/>
    </row>
    <row r="1821" spans="3:3" x14ac:dyDescent="0.25">
      <c r="C1821"/>
    </row>
    <row r="1822" spans="3:3" x14ac:dyDescent="0.25">
      <c r="C1822"/>
    </row>
    <row r="1823" spans="3:3" x14ac:dyDescent="0.25">
      <c r="C1823"/>
    </row>
    <row r="1824" spans="3:3" x14ac:dyDescent="0.25">
      <c r="C1824"/>
    </row>
    <row r="1825" spans="3:3" x14ac:dyDescent="0.25">
      <c r="C1825"/>
    </row>
    <row r="1826" spans="3:3" x14ac:dyDescent="0.25">
      <c r="C1826"/>
    </row>
    <row r="1827" spans="3:3" x14ac:dyDescent="0.25">
      <c r="C1827"/>
    </row>
    <row r="1828" spans="3:3" x14ac:dyDescent="0.25">
      <c r="C1828"/>
    </row>
    <row r="1829" spans="3:3" x14ac:dyDescent="0.25">
      <c r="C1829"/>
    </row>
    <row r="1830" spans="3:3" x14ac:dyDescent="0.25">
      <c r="C1830"/>
    </row>
    <row r="1831" spans="3:3" x14ac:dyDescent="0.25">
      <c r="C1831"/>
    </row>
    <row r="1832" spans="3:3" x14ac:dyDescent="0.25">
      <c r="C1832"/>
    </row>
    <row r="1833" spans="3:3" x14ac:dyDescent="0.25">
      <c r="C1833"/>
    </row>
    <row r="1834" spans="3:3" x14ac:dyDescent="0.25">
      <c r="C1834"/>
    </row>
    <row r="1835" spans="3:3" x14ac:dyDescent="0.25">
      <c r="C1835"/>
    </row>
    <row r="1836" spans="3:3" x14ac:dyDescent="0.25">
      <c r="C1836"/>
    </row>
    <row r="1837" spans="3:3" x14ac:dyDescent="0.25">
      <c r="C1837"/>
    </row>
    <row r="1838" spans="3:3" x14ac:dyDescent="0.25">
      <c r="C1838"/>
    </row>
    <row r="1839" spans="3:3" x14ac:dyDescent="0.25">
      <c r="C1839"/>
    </row>
    <row r="1840" spans="3:3" x14ac:dyDescent="0.25">
      <c r="C1840"/>
    </row>
    <row r="1841" spans="3:3" x14ac:dyDescent="0.25">
      <c r="C1841"/>
    </row>
    <row r="1842" spans="3:3" x14ac:dyDescent="0.25">
      <c r="C1842"/>
    </row>
    <row r="1843" spans="3:3" x14ac:dyDescent="0.25">
      <c r="C1843"/>
    </row>
    <row r="1844" spans="3:3" x14ac:dyDescent="0.25">
      <c r="C1844"/>
    </row>
    <row r="1845" spans="3:3" x14ac:dyDescent="0.25">
      <c r="C1845"/>
    </row>
    <row r="1846" spans="3:3" x14ac:dyDescent="0.25">
      <c r="C1846"/>
    </row>
    <row r="1847" spans="3:3" x14ac:dyDescent="0.25">
      <c r="C1847"/>
    </row>
    <row r="1848" spans="3:3" x14ac:dyDescent="0.25">
      <c r="C1848"/>
    </row>
    <row r="1849" spans="3:3" x14ac:dyDescent="0.25">
      <c r="C1849"/>
    </row>
    <row r="1850" spans="3:3" x14ac:dyDescent="0.25">
      <c r="C1850"/>
    </row>
    <row r="1851" spans="3:3" x14ac:dyDescent="0.25">
      <c r="C1851"/>
    </row>
    <row r="1852" spans="3:3" x14ac:dyDescent="0.25">
      <c r="C1852"/>
    </row>
    <row r="1853" spans="3:3" x14ac:dyDescent="0.25">
      <c r="C1853"/>
    </row>
    <row r="1854" spans="3:3" x14ac:dyDescent="0.25">
      <c r="C1854"/>
    </row>
    <row r="1855" spans="3:3" x14ac:dyDescent="0.25">
      <c r="C1855"/>
    </row>
    <row r="1856" spans="3:3" x14ac:dyDescent="0.25">
      <c r="C1856"/>
    </row>
    <row r="1857" spans="3:3" x14ac:dyDescent="0.25">
      <c r="C1857"/>
    </row>
    <row r="1858" spans="3:3" x14ac:dyDescent="0.25">
      <c r="C1858"/>
    </row>
    <row r="1859" spans="3:3" x14ac:dyDescent="0.25">
      <c r="C1859"/>
    </row>
    <row r="1860" spans="3:3" x14ac:dyDescent="0.25">
      <c r="C1860"/>
    </row>
    <row r="1861" spans="3:3" x14ac:dyDescent="0.25">
      <c r="C1861"/>
    </row>
    <row r="1862" spans="3:3" x14ac:dyDescent="0.25">
      <c r="C1862"/>
    </row>
    <row r="1863" spans="3:3" x14ac:dyDescent="0.25">
      <c r="C1863"/>
    </row>
    <row r="1864" spans="3:3" x14ac:dyDescent="0.25">
      <c r="C1864"/>
    </row>
    <row r="1865" spans="3:3" x14ac:dyDescent="0.25">
      <c r="C1865"/>
    </row>
    <row r="1866" spans="3:3" x14ac:dyDescent="0.25">
      <c r="C1866"/>
    </row>
    <row r="1867" spans="3:3" x14ac:dyDescent="0.25">
      <c r="C1867"/>
    </row>
    <row r="1868" spans="3:3" x14ac:dyDescent="0.25">
      <c r="C1868"/>
    </row>
    <row r="1869" spans="3:3" x14ac:dyDescent="0.25">
      <c r="C1869"/>
    </row>
    <row r="1870" spans="3:3" x14ac:dyDescent="0.25">
      <c r="C1870"/>
    </row>
    <row r="1871" spans="3:3" x14ac:dyDescent="0.25">
      <c r="C1871"/>
    </row>
    <row r="1872" spans="3:3" x14ac:dyDescent="0.25">
      <c r="C1872"/>
    </row>
    <row r="1873" spans="3:3" x14ac:dyDescent="0.25">
      <c r="C1873"/>
    </row>
    <row r="1874" spans="3:3" x14ac:dyDescent="0.25">
      <c r="C1874"/>
    </row>
    <row r="1875" spans="3:3" x14ac:dyDescent="0.25">
      <c r="C1875"/>
    </row>
    <row r="1876" spans="3:3" x14ac:dyDescent="0.25">
      <c r="C1876"/>
    </row>
    <row r="1877" spans="3:3" x14ac:dyDescent="0.25">
      <c r="C1877"/>
    </row>
    <row r="1878" spans="3:3" x14ac:dyDescent="0.25">
      <c r="C1878"/>
    </row>
    <row r="1879" spans="3:3" x14ac:dyDescent="0.25">
      <c r="C1879"/>
    </row>
    <row r="1880" spans="3:3" x14ac:dyDescent="0.25">
      <c r="C1880"/>
    </row>
    <row r="1881" spans="3:3" x14ac:dyDescent="0.25">
      <c r="C1881"/>
    </row>
    <row r="1882" spans="3:3" x14ac:dyDescent="0.25">
      <c r="C1882"/>
    </row>
    <row r="1883" spans="3:3" x14ac:dyDescent="0.25">
      <c r="C1883"/>
    </row>
    <row r="1884" spans="3:3" x14ac:dyDescent="0.25">
      <c r="C1884"/>
    </row>
    <row r="1885" spans="3:3" x14ac:dyDescent="0.25">
      <c r="C1885"/>
    </row>
    <row r="1886" spans="3:3" x14ac:dyDescent="0.25">
      <c r="C1886"/>
    </row>
    <row r="1887" spans="3:3" x14ac:dyDescent="0.25">
      <c r="C1887"/>
    </row>
    <row r="1888" spans="3:3" x14ac:dyDescent="0.25">
      <c r="C1888"/>
    </row>
    <row r="1889" spans="3:3" x14ac:dyDescent="0.25">
      <c r="C1889"/>
    </row>
    <row r="1890" spans="3:3" x14ac:dyDescent="0.25">
      <c r="C1890"/>
    </row>
    <row r="1891" spans="3:3" x14ac:dyDescent="0.25">
      <c r="C1891"/>
    </row>
    <row r="1892" spans="3:3" x14ac:dyDescent="0.25">
      <c r="C1892"/>
    </row>
    <row r="1893" spans="3:3" x14ac:dyDescent="0.25">
      <c r="C1893"/>
    </row>
    <row r="1894" spans="3:3" x14ac:dyDescent="0.25">
      <c r="C1894"/>
    </row>
    <row r="1895" spans="3:3" x14ac:dyDescent="0.25">
      <c r="C1895"/>
    </row>
    <row r="1896" spans="3:3" x14ac:dyDescent="0.25">
      <c r="C1896"/>
    </row>
    <row r="1897" spans="3:3" x14ac:dyDescent="0.25">
      <c r="C1897"/>
    </row>
    <row r="1898" spans="3:3" x14ac:dyDescent="0.25">
      <c r="C1898"/>
    </row>
    <row r="1899" spans="3:3" x14ac:dyDescent="0.25">
      <c r="C1899"/>
    </row>
    <row r="1900" spans="3:3" x14ac:dyDescent="0.25">
      <c r="C1900"/>
    </row>
    <row r="1901" spans="3:3" x14ac:dyDescent="0.25">
      <c r="C1901"/>
    </row>
    <row r="1902" spans="3:3" x14ac:dyDescent="0.25">
      <c r="C1902"/>
    </row>
    <row r="1903" spans="3:3" x14ac:dyDescent="0.25">
      <c r="C1903"/>
    </row>
    <row r="1904" spans="3:3" x14ac:dyDescent="0.25">
      <c r="C1904"/>
    </row>
    <row r="1905" spans="3:3" x14ac:dyDescent="0.25">
      <c r="C1905"/>
    </row>
    <row r="1906" spans="3:3" x14ac:dyDescent="0.25">
      <c r="C1906"/>
    </row>
    <row r="1907" spans="3:3" x14ac:dyDescent="0.25">
      <c r="C1907"/>
    </row>
    <row r="1908" spans="3:3" x14ac:dyDescent="0.25">
      <c r="C1908"/>
    </row>
    <row r="1909" spans="3:3" x14ac:dyDescent="0.25">
      <c r="C1909"/>
    </row>
    <row r="1910" spans="3:3" x14ac:dyDescent="0.25">
      <c r="C1910"/>
    </row>
    <row r="1911" spans="3:3" x14ac:dyDescent="0.25">
      <c r="C1911"/>
    </row>
    <row r="1912" spans="3:3" x14ac:dyDescent="0.25">
      <c r="C1912"/>
    </row>
    <row r="1913" spans="3:3" x14ac:dyDescent="0.25">
      <c r="C1913"/>
    </row>
    <row r="1914" spans="3:3" x14ac:dyDescent="0.25">
      <c r="C1914"/>
    </row>
    <row r="1915" spans="3:3" x14ac:dyDescent="0.25">
      <c r="C1915"/>
    </row>
    <row r="1916" spans="3:3" x14ac:dyDescent="0.25">
      <c r="C1916"/>
    </row>
    <row r="1917" spans="3:3" x14ac:dyDescent="0.25">
      <c r="C1917"/>
    </row>
    <row r="1918" spans="3:3" x14ac:dyDescent="0.25">
      <c r="C1918"/>
    </row>
    <row r="1919" spans="3:3" x14ac:dyDescent="0.25">
      <c r="C1919"/>
    </row>
    <row r="1920" spans="3:3" x14ac:dyDescent="0.25">
      <c r="C1920"/>
    </row>
    <row r="1921" spans="3:3" x14ac:dyDescent="0.25">
      <c r="C1921"/>
    </row>
    <row r="1922" spans="3:3" x14ac:dyDescent="0.25">
      <c r="C1922"/>
    </row>
    <row r="1923" spans="3:3" x14ac:dyDescent="0.25">
      <c r="C1923"/>
    </row>
    <row r="1924" spans="3:3" x14ac:dyDescent="0.25">
      <c r="C1924"/>
    </row>
    <row r="1925" spans="3:3" x14ac:dyDescent="0.25">
      <c r="C1925"/>
    </row>
    <row r="1926" spans="3:3" x14ac:dyDescent="0.25">
      <c r="C1926"/>
    </row>
    <row r="1927" spans="3:3" x14ac:dyDescent="0.25">
      <c r="C1927"/>
    </row>
    <row r="1928" spans="3:3" x14ac:dyDescent="0.25">
      <c r="C1928"/>
    </row>
    <row r="1929" spans="3:3" x14ac:dyDescent="0.25">
      <c r="C1929"/>
    </row>
    <row r="1930" spans="3:3" x14ac:dyDescent="0.25">
      <c r="C1930"/>
    </row>
    <row r="1931" spans="3:3" x14ac:dyDescent="0.25">
      <c r="C1931"/>
    </row>
    <row r="1932" spans="3:3" x14ac:dyDescent="0.25">
      <c r="C1932"/>
    </row>
    <row r="1933" spans="3:3" x14ac:dyDescent="0.25">
      <c r="C1933"/>
    </row>
    <row r="1934" spans="3:3" x14ac:dyDescent="0.25">
      <c r="C1934"/>
    </row>
    <row r="1935" spans="3:3" x14ac:dyDescent="0.25">
      <c r="C1935"/>
    </row>
    <row r="1936" spans="3:3" x14ac:dyDescent="0.25">
      <c r="C1936"/>
    </row>
    <row r="1937" spans="3:3" x14ac:dyDescent="0.25">
      <c r="C1937"/>
    </row>
    <row r="1938" spans="3:3" x14ac:dyDescent="0.25">
      <c r="C1938"/>
    </row>
    <row r="1939" spans="3:3" x14ac:dyDescent="0.25">
      <c r="C1939"/>
    </row>
    <row r="1940" spans="3:3" x14ac:dyDescent="0.25">
      <c r="C1940"/>
    </row>
    <row r="1941" spans="3:3" x14ac:dyDescent="0.25">
      <c r="C1941"/>
    </row>
    <row r="1942" spans="3:3" x14ac:dyDescent="0.25">
      <c r="C1942"/>
    </row>
    <row r="1943" spans="3:3" x14ac:dyDescent="0.25">
      <c r="C1943"/>
    </row>
    <row r="1944" spans="3:3" x14ac:dyDescent="0.25">
      <c r="C1944"/>
    </row>
    <row r="1945" spans="3:3" x14ac:dyDescent="0.25">
      <c r="C1945"/>
    </row>
    <row r="1946" spans="3:3" x14ac:dyDescent="0.25">
      <c r="C1946"/>
    </row>
    <row r="1947" spans="3:3" x14ac:dyDescent="0.25">
      <c r="C1947"/>
    </row>
    <row r="1948" spans="3:3" x14ac:dyDescent="0.25">
      <c r="C1948"/>
    </row>
    <row r="1949" spans="3:3" x14ac:dyDescent="0.25">
      <c r="C1949"/>
    </row>
    <row r="1950" spans="3:3" x14ac:dyDescent="0.25">
      <c r="C1950"/>
    </row>
    <row r="1951" spans="3:3" x14ac:dyDescent="0.25">
      <c r="C1951"/>
    </row>
    <row r="1952" spans="3:3" x14ac:dyDescent="0.25">
      <c r="C1952"/>
    </row>
    <row r="1953" spans="3:3" x14ac:dyDescent="0.25">
      <c r="C1953"/>
    </row>
    <row r="1954" spans="3:3" x14ac:dyDescent="0.25">
      <c r="C1954"/>
    </row>
    <row r="1955" spans="3:3" x14ac:dyDescent="0.25">
      <c r="C1955"/>
    </row>
    <row r="1956" spans="3:3" x14ac:dyDescent="0.25">
      <c r="C1956"/>
    </row>
    <row r="1957" spans="3:3" x14ac:dyDescent="0.25">
      <c r="C1957"/>
    </row>
    <row r="1958" spans="3:3" x14ac:dyDescent="0.25">
      <c r="C1958"/>
    </row>
    <row r="1959" spans="3:3" x14ac:dyDescent="0.25">
      <c r="C1959"/>
    </row>
    <row r="1960" spans="3:3" x14ac:dyDescent="0.25">
      <c r="C1960"/>
    </row>
    <row r="1961" spans="3:3" x14ac:dyDescent="0.25">
      <c r="C1961"/>
    </row>
    <row r="1962" spans="3:3" x14ac:dyDescent="0.25">
      <c r="C1962"/>
    </row>
    <row r="1963" spans="3:3" x14ac:dyDescent="0.25">
      <c r="C1963"/>
    </row>
    <row r="1964" spans="3:3" x14ac:dyDescent="0.25">
      <c r="C1964"/>
    </row>
    <row r="1965" spans="3:3" x14ac:dyDescent="0.25">
      <c r="C1965"/>
    </row>
    <row r="1966" spans="3:3" x14ac:dyDescent="0.25">
      <c r="C1966"/>
    </row>
    <row r="1967" spans="3:3" x14ac:dyDescent="0.25">
      <c r="C1967"/>
    </row>
    <row r="1968" spans="3:3" x14ac:dyDescent="0.25">
      <c r="C1968"/>
    </row>
    <row r="1969" spans="3:3" x14ac:dyDescent="0.25">
      <c r="C1969"/>
    </row>
    <row r="1970" spans="3:3" x14ac:dyDescent="0.25">
      <c r="C1970"/>
    </row>
    <row r="1971" spans="3:3" x14ac:dyDescent="0.25">
      <c r="C1971"/>
    </row>
    <row r="1972" spans="3:3" x14ac:dyDescent="0.25">
      <c r="C1972"/>
    </row>
    <row r="1973" spans="3:3" x14ac:dyDescent="0.25">
      <c r="C1973"/>
    </row>
    <row r="1974" spans="3:3" x14ac:dyDescent="0.25">
      <c r="C1974"/>
    </row>
    <row r="1975" spans="3:3" x14ac:dyDescent="0.25">
      <c r="C1975"/>
    </row>
    <row r="1976" spans="3:3" x14ac:dyDescent="0.25">
      <c r="C1976"/>
    </row>
    <row r="1977" spans="3:3" x14ac:dyDescent="0.25">
      <c r="C1977"/>
    </row>
    <row r="1978" spans="3:3" x14ac:dyDescent="0.25">
      <c r="C1978"/>
    </row>
    <row r="1979" spans="3:3" x14ac:dyDescent="0.25">
      <c r="C1979"/>
    </row>
    <row r="1980" spans="3:3" x14ac:dyDescent="0.25">
      <c r="C1980"/>
    </row>
    <row r="1981" spans="3:3" x14ac:dyDescent="0.25">
      <c r="C1981"/>
    </row>
    <row r="1982" spans="3:3" x14ac:dyDescent="0.25">
      <c r="C1982"/>
    </row>
    <row r="1983" spans="3:3" x14ac:dyDescent="0.25">
      <c r="C1983"/>
    </row>
    <row r="1984" spans="3:3" x14ac:dyDescent="0.25">
      <c r="C1984"/>
    </row>
    <row r="1985" spans="3:3" x14ac:dyDescent="0.25">
      <c r="C1985"/>
    </row>
    <row r="1986" spans="3:3" x14ac:dyDescent="0.25">
      <c r="C1986"/>
    </row>
    <row r="1987" spans="3:3" x14ac:dyDescent="0.25">
      <c r="C1987"/>
    </row>
    <row r="1988" spans="3:3" x14ac:dyDescent="0.25">
      <c r="C1988"/>
    </row>
    <row r="1989" spans="3:3" x14ac:dyDescent="0.25">
      <c r="C1989"/>
    </row>
    <row r="1990" spans="3:3" x14ac:dyDescent="0.25">
      <c r="C1990"/>
    </row>
    <row r="1991" spans="3:3" x14ac:dyDescent="0.25">
      <c r="C1991"/>
    </row>
    <row r="1992" spans="3:3" x14ac:dyDescent="0.25">
      <c r="C1992"/>
    </row>
    <row r="1993" spans="3:3" x14ac:dyDescent="0.25">
      <c r="C1993"/>
    </row>
    <row r="1994" spans="3:3" x14ac:dyDescent="0.25">
      <c r="C1994"/>
    </row>
    <row r="1995" spans="3:3" x14ac:dyDescent="0.25">
      <c r="C1995"/>
    </row>
    <row r="1996" spans="3:3" x14ac:dyDescent="0.25">
      <c r="C1996"/>
    </row>
    <row r="1997" spans="3:3" x14ac:dyDescent="0.25">
      <c r="C1997"/>
    </row>
    <row r="1998" spans="3:3" x14ac:dyDescent="0.25">
      <c r="C1998"/>
    </row>
    <row r="1999" spans="3:3" x14ac:dyDescent="0.25">
      <c r="C1999"/>
    </row>
    <row r="2000" spans="3:3" x14ac:dyDescent="0.25">
      <c r="C2000"/>
    </row>
    <row r="2001" spans="3:3" x14ac:dyDescent="0.25">
      <c r="C2001"/>
    </row>
    <row r="2002" spans="3:3" x14ac:dyDescent="0.25">
      <c r="C2002"/>
    </row>
    <row r="2003" spans="3:3" x14ac:dyDescent="0.25">
      <c r="C2003"/>
    </row>
    <row r="2004" spans="3:3" x14ac:dyDescent="0.25">
      <c r="C2004"/>
    </row>
    <row r="2005" spans="3:3" x14ac:dyDescent="0.25">
      <c r="C2005"/>
    </row>
    <row r="2006" spans="3:3" x14ac:dyDescent="0.25">
      <c r="C2006"/>
    </row>
    <row r="2007" spans="3:3" x14ac:dyDescent="0.25">
      <c r="C2007"/>
    </row>
    <row r="2008" spans="3:3" x14ac:dyDescent="0.25">
      <c r="C2008"/>
    </row>
    <row r="2009" spans="3:3" x14ac:dyDescent="0.25">
      <c r="C2009"/>
    </row>
    <row r="2010" spans="3:3" x14ac:dyDescent="0.25">
      <c r="C2010"/>
    </row>
    <row r="2011" spans="3:3" x14ac:dyDescent="0.25">
      <c r="C2011"/>
    </row>
    <row r="2012" spans="3:3" x14ac:dyDescent="0.25">
      <c r="C2012"/>
    </row>
    <row r="2013" spans="3:3" x14ac:dyDescent="0.25">
      <c r="C2013"/>
    </row>
    <row r="2014" spans="3:3" x14ac:dyDescent="0.25">
      <c r="C2014"/>
    </row>
    <row r="2015" spans="3:3" x14ac:dyDescent="0.25">
      <c r="C2015"/>
    </row>
    <row r="2016" spans="3:3" x14ac:dyDescent="0.25">
      <c r="C2016"/>
    </row>
    <row r="2017" spans="3:3" x14ac:dyDescent="0.25">
      <c r="C2017"/>
    </row>
    <row r="2018" spans="3:3" x14ac:dyDescent="0.25">
      <c r="C2018"/>
    </row>
    <row r="2019" spans="3:3" x14ac:dyDescent="0.25">
      <c r="C2019"/>
    </row>
    <row r="2020" spans="3:3" x14ac:dyDescent="0.25">
      <c r="C2020"/>
    </row>
    <row r="2021" spans="3:3" x14ac:dyDescent="0.25">
      <c r="C2021"/>
    </row>
    <row r="2022" spans="3:3" x14ac:dyDescent="0.25">
      <c r="C2022"/>
    </row>
    <row r="2023" spans="3:3" x14ac:dyDescent="0.25">
      <c r="C2023"/>
    </row>
    <row r="2024" spans="3:3" x14ac:dyDescent="0.25">
      <c r="C2024"/>
    </row>
    <row r="2025" spans="3:3" x14ac:dyDescent="0.25">
      <c r="C2025"/>
    </row>
    <row r="2026" spans="3:3" x14ac:dyDescent="0.25">
      <c r="C2026"/>
    </row>
    <row r="2027" spans="3:3" x14ac:dyDescent="0.25">
      <c r="C2027"/>
    </row>
    <row r="2028" spans="3:3" x14ac:dyDescent="0.25">
      <c r="C2028"/>
    </row>
    <row r="2029" spans="3:3" x14ac:dyDescent="0.25">
      <c r="C2029"/>
    </row>
    <row r="2030" spans="3:3" x14ac:dyDescent="0.25">
      <c r="C2030"/>
    </row>
    <row r="2031" spans="3:3" x14ac:dyDescent="0.25">
      <c r="C2031"/>
    </row>
    <row r="2032" spans="3:3" x14ac:dyDescent="0.25">
      <c r="C2032"/>
    </row>
    <row r="2033" spans="3:3" x14ac:dyDescent="0.25">
      <c r="C2033"/>
    </row>
    <row r="2034" spans="3:3" x14ac:dyDescent="0.25">
      <c r="C2034"/>
    </row>
    <row r="2035" spans="3:3" x14ac:dyDescent="0.25">
      <c r="C2035"/>
    </row>
    <row r="2036" spans="3:3" x14ac:dyDescent="0.25">
      <c r="C2036"/>
    </row>
    <row r="2037" spans="3:3" x14ac:dyDescent="0.25">
      <c r="C2037"/>
    </row>
    <row r="2038" spans="3:3" x14ac:dyDescent="0.25">
      <c r="C2038"/>
    </row>
    <row r="2039" spans="3:3" x14ac:dyDescent="0.25">
      <c r="C2039"/>
    </row>
    <row r="2040" spans="3:3" x14ac:dyDescent="0.25">
      <c r="C2040"/>
    </row>
    <row r="2041" spans="3:3" x14ac:dyDescent="0.25">
      <c r="C2041"/>
    </row>
    <row r="2042" spans="3:3" x14ac:dyDescent="0.25">
      <c r="C2042"/>
    </row>
    <row r="2043" spans="3:3" x14ac:dyDescent="0.25">
      <c r="C2043"/>
    </row>
    <row r="2044" spans="3:3" x14ac:dyDescent="0.25">
      <c r="C2044"/>
    </row>
    <row r="2045" spans="3:3" x14ac:dyDescent="0.25">
      <c r="C2045"/>
    </row>
  </sheetData>
  <autoFilter ref="A1:H1567" xr:uid="{00000000-0001-0000-0700-000000000000}">
    <sortState xmlns:xlrd2="http://schemas.microsoft.com/office/spreadsheetml/2017/richdata2" ref="A2:H1567">
      <sortCondition ref="B2:B1567"/>
      <sortCondition ref="A2:A1567"/>
      <sortCondition ref="C2:C1567"/>
    </sortState>
  </autoFilter>
  <mergeCells count="13">
    <mergeCell ref="A1583:B1586"/>
    <mergeCell ref="C1583:H1586"/>
    <mergeCell ref="A1570:K1570"/>
    <mergeCell ref="A1578:H1578"/>
    <mergeCell ref="A1579:H1579"/>
    <mergeCell ref="A1580:H1580"/>
    <mergeCell ref="A1581:H1581"/>
    <mergeCell ref="B1571:H1571"/>
    <mergeCell ref="B1572:H1572"/>
    <mergeCell ref="B1573:H1573"/>
    <mergeCell ref="B1574:H1574"/>
    <mergeCell ref="A1577:H1577"/>
    <mergeCell ref="A1576:K1576"/>
  </mergeCells>
  <conditionalFormatting sqref="H547">
    <cfRule type="cellIs" dxfId="0" priority="1" operator="lessThan">
      <formula>10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2"/>
  <sheetViews>
    <sheetView zoomScaleNormal="100" workbookViewId="0">
      <selection activeCell="L6" sqref="L6"/>
    </sheetView>
  </sheetViews>
  <sheetFormatPr defaultRowHeight="15" x14ac:dyDescent="0.25"/>
  <cols>
    <col min="1" max="1" width="25.42578125" customWidth="1"/>
    <col min="2" max="5" width="11.42578125" customWidth="1"/>
    <col min="7" max="7" width="21" customWidth="1"/>
    <col min="8" max="8" width="12.7109375" customWidth="1"/>
    <col min="9" max="12" width="13.42578125" customWidth="1"/>
    <col min="13" max="13" width="12.7109375" customWidth="1"/>
    <col min="14" max="14" width="11.7109375" customWidth="1"/>
    <col min="15" max="15" width="10.85546875" customWidth="1"/>
  </cols>
  <sheetData>
    <row r="1" spans="1:12" ht="23.25" customHeight="1" x14ac:dyDescent="0.25">
      <c r="A1" s="130" t="s">
        <v>445</v>
      </c>
      <c r="B1" s="172" t="s">
        <v>446</v>
      </c>
      <c r="C1" s="173"/>
      <c r="D1" s="173"/>
      <c r="E1" s="174"/>
      <c r="G1" s="130" t="s">
        <v>447</v>
      </c>
      <c r="H1" s="178" t="s">
        <v>448</v>
      </c>
      <c r="I1" s="178"/>
      <c r="J1" s="178"/>
      <c r="K1" s="178"/>
      <c r="L1" s="178"/>
    </row>
    <row r="2" spans="1:12" ht="36" customHeight="1" x14ac:dyDescent="0.25">
      <c r="B2" s="127" t="s">
        <v>57</v>
      </c>
      <c r="C2" s="127" t="s">
        <v>60</v>
      </c>
      <c r="D2" s="127" t="s">
        <v>62</v>
      </c>
      <c r="E2" s="125" t="s">
        <v>64</v>
      </c>
      <c r="G2" s="115" t="s">
        <v>54</v>
      </c>
      <c r="H2" s="116" t="s">
        <v>449</v>
      </c>
      <c r="I2" s="116" t="s">
        <v>450</v>
      </c>
      <c r="J2" s="116" t="s">
        <v>451</v>
      </c>
      <c r="K2" s="116" t="s">
        <v>452</v>
      </c>
      <c r="L2" s="116" t="s">
        <v>491</v>
      </c>
    </row>
    <row r="3" spans="1:12" ht="39" x14ac:dyDescent="0.25">
      <c r="A3" s="117" t="s">
        <v>453</v>
      </c>
      <c r="B3" s="118" t="s">
        <v>454</v>
      </c>
      <c r="C3" s="118" t="s">
        <v>455</v>
      </c>
      <c r="D3" s="118" t="s">
        <v>456</v>
      </c>
      <c r="E3" s="118" t="s">
        <v>457</v>
      </c>
      <c r="G3" s="119" t="s">
        <v>57</v>
      </c>
      <c r="H3" s="120" t="s">
        <v>1444</v>
      </c>
      <c r="I3" s="120" t="s">
        <v>1445</v>
      </c>
      <c r="J3" s="120" t="s">
        <v>1446</v>
      </c>
      <c r="K3" s="120" t="s">
        <v>1447</v>
      </c>
      <c r="L3" s="120" t="s">
        <v>1448</v>
      </c>
    </row>
    <row r="4" spans="1:12" ht="41.25" customHeight="1" x14ac:dyDescent="0.25">
      <c r="B4" s="114" t="s">
        <v>458</v>
      </c>
      <c r="C4" s="114" t="s">
        <v>454</v>
      </c>
      <c r="D4" s="114" t="s">
        <v>455</v>
      </c>
      <c r="E4" s="114" t="s">
        <v>456</v>
      </c>
      <c r="G4" s="119" t="s">
        <v>60</v>
      </c>
      <c r="H4" s="113" t="s">
        <v>1449</v>
      </c>
      <c r="I4" s="113" t="s">
        <v>1450</v>
      </c>
      <c r="J4" s="113" t="s">
        <v>1451</v>
      </c>
      <c r="K4" s="113" t="s">
        <v>1452</v>
      </c>
      <c r="L4" s="113" t="s">
        <v>1463</v>
      </c>
    </row>
    <row r="5" spans="1:12" ht="40.5" customHeight="1" x14ac:dyDescent="0.25">
      <c r="B5" s="114" t="s">
        <v>459</v>
      </c>
      <c r="C5" s="114" t="s">
        <v>458</v>
      </c>
      <c r="D5" s="114" t="s">
        <v>454</v>
      </c>
      <c r="E5" s="114" t="s">
        <v>455</v>
      </c>
      <c r="G5" s="119" t="s">
        <v>62</v>
      </c>
      <c r="H5" s="113" t="s">
        <v>1453</v>
      </c>
      <c r="I5" s="113" t="s">
        <v>1454</v>
      </c>
      <c r="J5" s="113" t="s">
        <v>1455</v>
      </c>
      <c r="K5" s="113" t="s">
        <v>1456</v>
      </c>
      <c r="L5" s="113" t="s">
        <v>1457</v>
      </c>
    </row>
    <row r="6" spans="1:12" ht="46.5" customHeight="1" x14ac:dyDescent="0.25">
      <c r="B6" s="121" t="s">
        <v>460</v>
      </c>
      <c r="C6" s="121" t="s">
        <v>459</v>
      </c>
      <c r="D6" s="121" t="s">
        <v>458</v>
      </c>
      <c r="E6" s="121" t="s">
        <v>454</v>
      </c>
      <c r="G6" s="122" t="s">
        <v>64</v>
      </c>
      <c r="H6" s="113" t="s">
        <v>1458</v>
      </c>
      <c r="I6" s="113" t="s">
        <v>1459</v>
      </c>
      <c r="J6" s="113" t="s">
        <v>1460</v>
      </c>
      <c r="K6" s="113" t="s">
        <v>1461</v>
      </c>
      <c r="L6" s="113" t="s">
        <v>1462</v>
      </c>
    </row>
    <row r="7" spans="1:12" ht="26.25" x14ac:dyDescent="0.25">
      <c r="A7" s="117" t="s">
        <v>461</v>
      </c>
      <c r="B7" s="123" t="s">
        <v>462</v>
      </c>
      <c r="C7" s="123" t="s">
        <v>460</v>
      </c>
      <c r="D7" s="123" t="s">
        <v>459</v>
      </c>
      <c r="E7" s="123" t="s">
        <v>458</v>
      </c>
    </row>
    <row r="8" spans="1:12" ht="26.25" customHeight="1" x14ac:dyDescent="0.25">
      <c r="A8" s="91"/>
      <c r="B8" s="124" t="s">
        <v>463</v>
      </c>
      <c r="C8" s="124" t="s">
        <v>462</v>
      </c>
      <c r="D8" s="121" t="s">
        <v>460</v>
      </c>
      <c r="E8" s="121" t="s">
        <v>459</v>
      </c>
      <c r="H8" s="175" t="s">
        <v>464</v>
      </c>
      <c r="I8" s="176"/>
      <c r="J8" s="176"/>
      <c r="K8" s="177"/>
    </row>
    <row r="9" spans="1:12" ht="26.25" x14ac:dyDescent="0.25">
      <c r="A9" s="91"/>
      <c r="B9" s="91"/>
      <c r="C9" s="91"/>
      <c r="H9" s="128" t="s">
        <v>57</v>
      </c>
      <c r="I9" s="128" t="s">
        <v>60</v>
      </c>
      <c r="J9" s="128" t="s">
        <v>62</v>
      </c>
      <c r="K9" s="129" t="s">
        <v>64</v>
      </c>
    </row>
    <row r="10" spans="1:12" ht="15" customHeight="1" x14ac:dyDescent="0.25">
      <c r="A10" s="91"/>
      <c r="B10" s="91"/>
      <c r="C10" s="91"/>
      <c r="G10" s="96">
        <v>1</v>
      </c>
      <c r="H10" s="114" t="s">
        <v>465</v>
      </c>
      <c r="I10" s="114" t="s">
        <v>466</v>
      </c>
      <c r="J10" s="114" t="s">
        <v>467</v>
      </c>
      <c r="K10" s="114" t="s">
        <v>468</v>
      </c>
    </row>
    <row r="11" spans="1:12" x14ac:dyDescent="0.25">
      <c r="A11" s="91"/>
      <c r="B11" s="91"/>
      <c r="C11" s="91"/>
      <c r="G11" s="96">
        <v>2</v>
      </c>
      <c r="H11" s="114" t="s">
        <v>466</v>
      </c>
      <c r="I11" s="114" t="s">
        <v>467</v>
      </c>
      <c r="J11" s="114" t="s">
        <v>468</v>
      </c>
      <c r="K11" s="114" t="s">
        <v>469</v>
      </c>
    </row>
    <row r="12" spans="1:12" x14ac:dyDescent="0.25">
      <c r="A12" s="91"/>
      <c r="B12" s="91"/>
      <c r="C12" s="91"/>
      <c r="G12" s="96">
        <v>3</v>
      </c>
      <c r="H12" s="114" t="s">
        <v>467</v>
      </c>
      <c r="I12" s="114" t="s">
        <v>468</v>
      </c>
      <c r="J12" s="114" t="s">
        <v>469</v>
      </c>
      <c r="K12" s="114" t="s">
        <v>470</v>
      </c>
    </row>
    <row r="13" spans="1:12" x14ac:dyDescent="0.25">
      <c r="A13" s="91"/>
      <c r="B13" s="91"/>
      <c r="C13" s="91"/>
      <c r="G13" s="96">
        <v>4</v>
      </c>
      <c r="H13" s="114" t="s">
        <v>468</v>
      </c>
      <c r="I13" s="114" t="s">
        <v>469</v>
      </c>
      <c r="J13" s="114" t="s">
        <v>470</v>
      </c>
      <c r="K13" s="114" t="s">
        <v>471</v>
      </c>
    </row>
    <row r="14" spans="1:12" x14ac:dyDescent="0.25">
      <c r="G14" s="96">
        <v>5</v>
      </c>
      <c r="H14" s="114" t="s">
        <v>469</v>
      </c>
      <c r="I14" s="114" t="s">
        <v>470</v>
      </c>
      <c r="J14" s="114" t="s">
        <v>471</v>
      </c>
      <c r="K14" s="114" t="s">
        <v>472</v>
      </c>
    </row>
    <row r="15" spans="1:12" x14ac:dyDescent="0.25">
      <c r="G15" s="96">
        <v>6</v>
      </c>
      <c r="H15" s="114" t="s">
        <v>470</v>
      </c>
      <c r="I15" s="114" t="s">
        <v>471</v>
      </c>
      <c r="J15" s="114" t="s">
        <v>472</v>
      </c>
      <c r="K15" s="114" t="s">
        <v>473</v>
      </c>
    </row>
    <row r="16" spans="1:12" x14ac:dyDescent="0.25">
      <c r="G16" s="96">
        <v>7</v>
      </c>
      <c r="H16" s="114" t="s">
        <v>471</v>
      </c>
      <c r="I16" s="114" t="s">
        <v>472</v>
      </c>
      <c r="J16" s="114" t="s">
        <v>473</v>
      </c>
      <c r="K16" s="114" t="s">
        <v>474</v>
      </c>
    </row>
    <row r="17" spans="7:11" x14ac:dyDescent="0.25">
      <c r="G17" s="96">
        <v>8</v>
      </c>
      <c r="H17" s="114" t="s">
        <v>472</v>
      </c>
      <c r="I17" s="114" t="s">
        <v>473</v>
      </c>
      <c r="J17" s="114" t="s">
        <v>474</v>
      </c>
      <c r="K17" s="125" t="s">
        <v>475</v>
      </c>
    </row>
    <row r="18" spans="7:11" x14ac:dyDescent="0.25">
      <c r="G18" s="96">
        <v>9</v>
      </c>
      <c r="H18" s="114" t="s">
        <v>473</v>
      </c>
      <c r="I18" s="114" t="s">
        <v>474</v>
      </c>
      <c r="J18" s="125" t="s">
        <v>475</v>
      </c>
      <c r="K18" s="125" t="s">
        <v>476</v>
      </c>
    </row>
    <row r="19" spans="7:11" x14ac:dyDescent="0.25">
      <c r="G19" s="96">
        <v>10</v>
      </c>
      <c r="H19" s="114" t="s">
        <v>474</v>
      </c>
      <c r="I19" s="125" t="s">
        <v>475</v>
      </c>
      <c r="J19" s="125" t="s">
        <v>476</v>
      </c>
      <c r="K19" s="125" t="s">
        <v>477</v>
      </c>
    </row>
    <row r="20" spans="7:11" x14ac:dyDescent="0.25">
      <c r="G20" s="126">
        <v>11</v>
      </c>
      <c r="H20" s="123" t="s">
        <v>475</v>
      </c>
      <c r="I20" s="123" t="s">
        <v>476</v>
      </c>
      <c r="J20" s="123" t="s">
        <v>477</v>
      </c>
      <c r="K20" s="123" t="s">
        <v>478</v>
      </c>
    </row>
    <row r="21" spans="7:11" x14ac:dyDescent="0.25">
      <c r="G21" s="126">
        <v>12</v>
      </c>
      <c r="H21" s="123" t="s">
        <v>476</v>
      </c>
      <c r="I21" s="123" t="s">
        <v>477</v>
      </c>
      <c r="J21" s="123" t="s">
        <v>478</v>
      </c>
      <c r="K21" s="123" t="s">
        <v>479</v>
      </c>
    </row>
    <row r="22" spans="7:11" x14ac:dyDescent="0.25">
      <c r="G22" s="126">
        <v>13</v>
      </c>
      <c r="H22" s="123" t="s">
        <v>477</v>
      </c>
      <c r="I22" s="123" t="s">
        <v>478</v>
      </c>
      <c r="J22" s="123" t="s">
        <v>479</v>
      </c>
      <c r="K22" s="123" t="s">
        <v>480</v>
      </c>
    </row>
  </sheetData>
  <mergeCells count="3">
    <mergeCell ref="B1:E1"/>
    <mergeCell ref="H8:K8"/>
    <mergeCell ref="H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BAD8-C977-4062-906E-F922759BD790}">
  <sheetPr>
    <pageSetUpPr fitToPage="1"/>
  </sheetPr>
  <dimension ref="A1:E933"/>
  <sheetViews>
    <sheetView workbookViewId="0">
      <pane ySplit="1" topLeftCell="A115" activePane="bottomLeft" state="frozen"/>
      <selection pane="bottomLeft" activeCell="C127" sqref="C127"/>
    </sheetView>
  </sheetViews>
  <sheetFormatPr defaultRowHeight="15" x14ac:dyDescent="0.25"/>
  <cols>
    <col min="1" max="1" width="37.42578125" style="51" bestFit="1" customWidth="1"/>
    <col min="2" max="2" width="11.28515625" style="52" customWidth="1"/>
    <col min="3" max="3" width="68.140625" style="53" bestFit="1" customWidth="1"/>
    <col min="4" max="4" width="51" style="51" customWidth="1"/>
    <col min="5" max="5" width="8.85546875" style="52" customWidth="1"/>
    <col min="6" max="7" width="25.28515625" customWidth="1"/>
  </cols>
  <sheetData>
    <row r="1" spans="1:5" x14ac:dyDescent="0.25">
      <c r="A1" s="19" t="s">
        <v>1</v>
      </c>
      <c r="B1" s="20" t="s">
        <v>70</v>
      </c>
      <c r="C1" s="21" t="s">
        <v>585</v>
      </c>
      <c r="D1" s="19" t="s">
        <v>71</v>
      </c>
      <c r="E1" s="20" t="s">
        <v>72</v>
      </c>
    </row>
    <row r="2" spans="1:5" x14ac:dyDescent="0.25">
      <c r="A2" s="22" t="s">
        <v>493</v>
      </c>
      <c r="B2" s="23" t="s">
        <v>586</v>
      </c>
      <c r="C2" s="24" t="s">
        <v>43</v>
      </c>
      <c r="D2" s="22" t="s">
        <v>587</v>
      </c>
      <c r="E2" s="23" t="s">
        <v>588</v>
      </c>
    </row>
    <row r="3" spans="1:5" x14ac:dyDescent="0.25">
      <c r="A3" s="22" t="s">
        <v>493</v>
      </c>
      <c r="B3" s="23" t="s">
        <v>157</v>
      </c>
      <c r="C3" s="24" t="s">
        <v>43</v>
      </c>
      <c r="D3" s="22" t="s">
        <v>306</v>
      </c>
      <c r="E3" s="23" t="s">
        <v>307</v>
      </c>
    </row>
    <row r="4" spans="1:5" x14ac:dyDescent="0.25">
      <c r="A4" s="22" t="s">
        <v>493</v>
      </c>
      <c r="B4" s="23" t="s">
        <v>589</v>
      </c>
      <c r="C4" s="24" t="s">
        <v>43</v>
      </c>
      <c r="D4" s="22" t="s">
        <v>590</v>
      </c>
      <c r="E4" s="23" t="s">
        <v>591</v>
      </c>
    </row>
    <row r="5" spans="1:5" x14ac:dyDescent="0.25">
      <c r="A5" s="22" t="s">
        <v>493</v>
      </c>
      <c r="B5" s="23" t="s">
        <v>592</v>
      </c>
      <c r="C5" s="24" t="s">
        <v>43</v>
      </c>
      <c r="D5" s="22" t="s">
        <v>593</v>
      </c>
      <c r="E5" s="23" t="s">
        <v>279</v>
      </c>
    </row>
    <row r="6" spans="1:5" x14ac:dyDescent="0.25">
      <c r="A6" s="22" t="s">
        <v>493</v>
      </c>
      <c r="B6" s="23" t="s">
        <v>594</v>
      </c>
      <c r="C6" s="24" t="s">
        <v>43</v>
      </c>
      <c r="D6" s="22" t="s">
        <v>595</v>
      </c>
      <c r="E6" s="23" t="s">
        <v>596</v>
      </c>
    </row>
    <row r="7" spans="1:5" x14ac:dyDescent="0.25">
      <c r="A7" s="22" t="s">
        <v>493</v>
      </c>
      <c r="B7" s="23" t="s">
        <v>102</v>
      </c>
      <c r="C7" s="24" t="s">
        <v>43</v>
      </c>
      <c r="D7" s="22" t="s">
        <v>597</v>
      </c>
      <c r="E7" s="23" t="s">
        <v>104</v>
      </c>
    </row>
    <row r="8" spans="1:5" x14ac:dyDescent="0.25">
      <c r="A8" s="22" t="s">
        <v>493</v>
      </c>
      <c r="B8" s="23" t="s">
        <v>78</v>
      </c>
      <c r="C8" s="24" t="s">
        <v>43</v>
      </c>
      <c r="D8" s="22" t="s">
        <v>97</v>
      </c>
      <c r="E8" s="23" t="s">
        <v>98</v>
      </c>
    </row>
    <row r="9" spans="1:5" x14ac:dyDescent="0.25">
      <c r="A9" s="22" t="s">
        <v>493</v>
      </c>
      <c r="B9" s="23" t="s">
        <v>105</v>
      </c>
      <c r="C9" s="24" t="s">
        <v>43</v>
      </c>
      <c r="D9" s="22" t="s">
        <v>106</v>
      </c>
      <c r="E9" s="23" t="s">
        <v>107</v>
      </c>
    </row>
    <row r="10" spans="1:5" x14ac:dyDescent="0.25">
      <c r="A10" s="22" t="s">
        <v>493</v>
      </c>
      <c r="B10" s="23" t="s">
        <v>130</v>
      </c>
      <c r="C10" s="24" t="s">
        <v>43</v>
      </c>
      <c r="D10" s="22" t="s">
        <v>598</v>
      </c>
      <c r="E10" s="23" t="s">
        <v>322</v>
      </c>
    </row>
    <row r="11" spans="1:5" x14ac:dyDescent="0.25">
      <c r="A11" s="22" t="s">
        <v>493</v>
      </c>
      <c r="B11" s="23" t="s">
        <v>274</v>
      </c>
      <c r="C11" s="24" t="s">
        <v>43</v>
      </c>
      <c r="D11" s="22" t="s">
        <v>599</v>
      </c>
      <c r="E11" s="23" t="s">
        <v>600</v>
      </c>
    </row>
    <row r="12" spans="1:5" x14ac:dyDescent="0.25">
      <c r="A12" s="22" t="s">
        <v>493</v>
      </c>
      <c r="B12" s="23" t="s">
        <v>131</v>
      </c>
      <c r="C12" s="24" t="s">
        <v>43</v>
      </c>
      <c r="D12" s="22" t="s">
        <v>601</v>
      </c>
      <c r="E12" s="23" t="s">
        <v>276</v>
      </c>
    </row>
    <row r="13" spans="1:5" x14ac:dyDescent="0.25">
      <c r="A13" s="22" t="s">
        <v>493</v>
      </c>
      <c r="B13" s="23" t="s">
        <v>131</v>
      </c>
      <c r="C13" s="24" t="s">
        <v>43</v>
      </c>
      <c r="D13" s="22" t="s">
        <v>602</v>
      </c>
      <c r="E13" s="23" t="s">
        <v>600</v>
      </c>
    </row>
    <row r="14" spans="1:5" x14ac:dyDescent="0.25">
      <c r="A14" s="22" t="s">
        <v>493</v>
      </c>
      <c r="B14" s="23" t="s">
        <v>132</v>
      </c>
      <c r="C14" s="24" t="s">
        <v>43</v>
      </c>
      <c r="D14" s="22" t="s">
        <v>603</v>
      </c>
      <c r="E14" s="23" t="s">
        <v>311</v>
      </c>
    </row>
    <row r="15" spans="1:5" x14ac:dyDescent="0.25">
      <c r="A15" s="22" t="s">
        <v>493</v>
      </c>
      <c r="B15" s="23" t="s">
        <v>239</v>
      </c>
      <c r="C15" s="24" t="s">
        <v>43</v>
      </c>
      <c r="D15" s="22" t="s">
        <v>604</v>
      </c>
      <c r="E15" s="23" t="s">
        <v>117</v>
      </c>
    </row>
    <row r="16" spans="1:5" x14ac:dyDescent="0.25">
      <c r="A16" s="22" t="s">
        <v>493</v>
      </c>
      <c r="B16" s="23" t="s">
        <v>236</v>
      </c>
      <c r="C16" s="24" t="s">
        <v>43</v>
      </c>
      <c r="D16" s="22" t="s">
        <v>605</v>
      </c>
      <c r="E16" s="23" t="s">
        <v>238</v>
      </c>
    </row>
    <row r="17" spans="1:5" x14ac:dyDescent="0.25">
      <c r="A17" s="22" t="s">
        <v>493</v>
      </c>
      <c r="B17" s="23" t="s">
        <v>108</v>
      </c>
      <c r="C17" s="24" t="s">
        <v>43</v>
      </c>
      <c r="D17" s="22" t="s">
        <v>109</v>
      </c>
      <c r="E17" s="23" t="s">
        <v>110</v>
      </c>
    </row>
    <row r="18" spans="1:5" x14ac:dyDescent="0.25">
      <c r="A18" s="22" t="s">
        <v>493</v>
      </c>
      <c r="B18" s="23" t="s">
        <v>606</v>
      </c>
      <c r="C18" s="24" t="s">
        <v>43</v>
      </c>
      <c r="D18" s="22" t="s">
        <v>607</v>
      </c>
      <c r="E18" s="23" t="s">
        <v>608</v>
      </c>
    </row>
    <row r="19" spans="1:5" x14ac:dyDescent="0.25">
      <c r="A19" s="22" t="s">
        <v>493</v>
      </c>
      <c r="B19" s="23" t="s">
        <v>609</v>
      </c>
      <c r="C19" s="24" t="s">
        <v>43</v>
      </c>
      <c r="D19" s="22" t="s">
        <v>610</v>
      </c>
      <c r="E19" s="23" t="s">
        <v>251</v>
      </c>
    </row>
    <row r="20" spans="1:5" x14ac:dyDescent="0.25">
      <c r="A20" s="22" t="s">
        <v>493</v>
      </c>
      <c r="B20" s="23" t="s">
        <v>611</v>
      </c>
      <c r="C20" s="24" t="s">
        <v>43</v>
      </c>
      <c r="D20" s="22" t="s">
        <v>269</v>
      </c>
      <c r="E20" s="23" t="s">
        <v>270</v>
      </c>
    </row>
    <row r="21" spans="1:5" x14ac:dyDescent="0.25">
      <c r="A21" s="22" t="s">
        <v>493</v>
      </c>
      <c r="B21" s="23" t="s">
        <v>186</v>
      </c>
      <c r="C21" s="24" t="s">
        <v>494</v>
      </c>
      <c r="D21" s="22" t="s">
        <v>612</v>
      </c>
      <c r="E21" s="23" t="s">
        <v>187</v>
      </c>
    </row>
    <row r="22" spans="1:5" x14ac:dyDescent="0.25">
      <c r="A22" s="22" t="s">
        <v>493</v>
      </c>
      <c r="B22" s="23" t="s">
        <v>188</v>
      </c>
      <c r="C22" s="24" t="s">
        <v>494</v>
      </c>
      <c r="D22" s="22" t="s">
        <v>201</v>
      </c>
      <c r="E22" s="23" t="s">
        <v>187</v>
      </c>
    </row>
    <row r="23" spans="1:5" x14ac:dyDescent="0.25">
      <c r="A23" s="22" t="s">
        <v>493</v>
      </c>
      <c r="B23" s="23" t="s">
        <v>613</v>
      </c>
      <c r="C23" s="24" t="s">
        <v>494</v>
      </c>
      <c r="D23" s="22" t="s">
        <v>614</v>
      </c>
      <c r="E23" s="23" t="s">
        <v>395</v>
      </c>
    </row>
    <row r="24" spans="1:5" x14ac:dyDescent="0.25">
      <c r="A24" s="22" t="s">
        <v>493</v>
      </c>
      <c r="B24" s="23" t="s">
        <v>73</v>
      </c>
      <c r="C24" s="24" t="s">
        <v>36</v>
      </c>
      <c r="D24" s="22" t="s">
        <v>74</v>
      </c>
      <c r="E24" s="23" t="s">
        <v>75</v>
      </c>
    </row>
    <row r="25" spans="1:5" x14ac:dyDescent="0.25">
      <c r="A25" s="22" t="s">
        <v>493</v>
      </c>
      <c r="B25" s="23" t="s">
        <v>73</v>
      </c>
      <c r="C25" s="24" t="s">
        <v>36</v>
      </c>
      <c r="D25" s="22" t="s">
        <v>615</v>
      </c>
      <c r="E25" s="23" t="s">
        <v>586</v>
      </c>
    </row>
    <row r="26" spans="1:5" x14ac:dyDescent="0.25">
      <c r="A26" s="22" t="s">
        <v>493</v>
      </c>
      <c r="B26" s="23" t="s">
        <v>616</v>
      </c>
      <c r="C26" s="24" t="s">
        <v>36</v>
      </c>
      <c r="D26" s="22" t="s">
        <v>617</v>
      </c>
      <c r="E26" s="23" t="s">
        <v>75</v>
      </c>
    </row>
    <row r="27" spans="1:5" x14ac:dyDescent="0.25">
      <c r="A27" s="22" t="s">
        <v>493</v>
      </c>
      <c r="B27" s="23" t="s">
        <v>618</v>
      </c>
      <c r="C27" s="24" t="s">
        <v>36</v>
      </c>
      <c r="D27" s="22" t="s">
        <v>619</v>
      </c>
      <c r="E27" s="23" t="s">
        <v>75</v>
      </c>
    </row>
    <row r="28" spans="1:5" x14ac:dyDescent="0.25">
      <c r="A28" s="22" t="s">
        <v>493</v>
      </c>
      <c r="B28" s="23" t="s">
        <v>158</v>
      </c>
      <c r="C28" s="24" t="s">
        <v>36</v>
      </c>
      <c r="D28" s="22" t="s">
        <v>620</v>
      </c>
      <c r="E28" s="23" t="s">
        <v>90</v>
      </c>
    </row>
    <row r="29" spans="1:5" x14ac:dyDescent="0.25">
      <c r="A29" s="22" t="s">
        <v>493</v>
      </c>
      <c r="B29" s="23" t="s">
        <v>621</v>
      </c>
      <c r="C29" s="24" t="s">
        <v>36</v>
      </c>
      <c r="D29" s="22" t="s">
        <v>622</v>
      </c>
      <c r="E29" s="23" t="s">
        <v>623</v>
      </c>
    </row>
    <row r="30" spans="1:5" x14ac:dyDescent="0.25">
      <c r="A30" s="22" t="s">
        <v>493</v>
      </c>
      <c r="B30" s="23" t="s">
        <v>91</v>
      </c>
      <c r="C30" s="24" t="s">
        <v>36</v>
      </c>
      <c r="D30" s="22" t="s">
        <v>624</v>
      </c>
      <c r="E30" s="23" t="s">
        <v>93</v>
      </c>
    </row>
    <row r="31" spans="1:5" x14ac:dyDescent="0.25">
      <c r="A31" s="22" t="s">
        <v>493</v>
      </c>
      <c r="B31" s="23" t="s">
        <v>91</v>
      </c>
      <c r="C31" s="24" t="s">
        <v>36</v>
      </c>
      <c r="D31" s="22" t="s">
        <v>625</v>
      </c>
      <c r="E31" s="23" t="s">
        <v>93</v>
      </c>
    </row>
    <row r="32" spans="1:5" x14ac:dyDescent="0.25">
      <c r="A32" s="22" t="s">
        <v>493</v>
      </c>
      <c r="B32" s="23" t="s">
        <v>626</v>
      </c>
      <c r="C32" s="24" t="s">
        <v>36</v>
      </c>
      <c r="D32" s="22" t="s">
        <v>627</v>
      </c>
      <c r="E32" s="23" t="s">
        <v>93</v>
      </c>
    </row>
    <row r="33" spans="1:5" x14ac:dyDescent="0.25">
      <c r="A33" s="22" t="s">
        <v>493</v>
      </c>
      <c r="B33" s="23" t="s">
        <v>628</v>
      </c>
      <c r="C33" s="24" t="s">
        <v>495</v>
      </c>
      <c r="D33" s="22" t="s">
        <v>629</v>
      </c>
      <c r="E33" s="23" t="s">
        <v>127</v>
      </c>
    </row>
    <row r="34" spans="1:5" x14ac:dyDescent="0.25">
      <c r="A34" s="22" t="s">
        <v>493</v>
      </c>
      <c r="B34" s="23" t="s">
        <v>630</v>
      </c>
      <c r="C34" s="24" t="s">
        <v>496</v>
      </c>
      <c r="D34" s="22" t="s">
        <v>631</v>
      </c>
      <c r="E34" s="23" t="s">
        <v>632</v>
      </c>
    </row>
    <row r="35" spans="1:5" x14ac:dyDescent="0.25">
      <c r="A35" s="22" t="s">
        <v>493</v>
      </c>
      <c r="B35" s="23" t="s">
        <v>633</v>
      </c>
      <c r="C35" s="24" t="s">
        <v>496</v>
      </c>
      <c r="D35" s="22" t="s">
        <v>631</v>
      </c>
      <c r="E35" s="23" t="s">
        <v>632</v>
      </c>
    </row>
    <row r="36" spans="1:5" x14ac:dyDescent="0.25">
      <c r="A36" s="22" t="s">
        <v>493</v>
      </c>
      <c r="B36" s="23" t="s">
        <v>143</v>
      </c>
      <c r="C36" s="24" t="s">
        <v>496</v>
      </c>
      <c r="D36" s="22" t="s">
        <v>87</v>
      </c>
      <c r="E36" s="23" t="s">
        <v>207</v>
      </c>
    </row>
    <row r="37" spans="1:5" x14ac:dyDescent="0.25">
      <c r="A37" s="22" t="s">
        <v>493</v>
      </c>
      <c r="B37" s="23" t="s">
        <v>145</v>
      </c>
      <c r="C37" s="24" t="s">
        <v>496</v>
      </c>
      <c r="D37" s="22" t="s">
        <v>634</v>
      </c>
      <c r="E37" s="23" t="s">
        <v>207</v>
      </c>
    </row>
    <row r="38" spans="1:5" x14ac:dyDescent="0.25">
      <c r="A38" s="22" t="s">
        <v>493</v>
      </c>
      <c r="B38" s="23" t="s">
        <v>635</v>
      </c>
      <c r="C38" s="24" t="s">
        <v>496</v>
      </c>
      <c r="D38" s="22" t="s">
        <v>214</v>
      </c>
      <c r="E38" s="23" t="s">
        <v>207</v>
      </c>
    </row>
    <row r="39" spans="1:5" x14ac:dyDescent="0.25">
      <c r="A39" s="22" t="s">
        <v>493</v>
      </c>
      <c r="B39" s="23" t="s">
        <v>636</v>
      </c>
      <c r="C39" s="24" t="s">
        <v>496</v>
      </c>
      <c r="D39" s="22" t="s">
        <v>161</v>
      </c>
      <c r="E39" s="23" t="s">
        <v>162</v>
      </c>
    </row>
    <row r="40" spans="1:5" x14ac:dyDescent="0.25">
      <c r="A40" s="22" t="s">
        <v>493</v>
      </c>
      <c r="B40" s="23" t="s">
        <v>209</v>
      </c>
      <c r="C40" s="24" t="s">
        <v>496</v>
      </c>
      <c r="D40" s="22" t="s">
        <v>637</v>
      </c>
      <c r="E40" s="23" t="s">
        <v>219</v>
      </c>
    </row>
    <row r="41" spans="1:5" x14ac:dyDescent="0.25">
      <c r="A41" s="22" t="s">
        <v>493</v>
      </c>
      <c r="B41" s="23" t="s">
        <v>638</v>
      </c>
      <c r="C41" s="24" t="s">
        <v>496</v>
      </c>
      <c r="D41" s="22" t="s">
        <v>639</v>
      </c>
      <c r="E41" s="23" t="s">
        <v>219</v>
      </c>
    </row>
    <row r="42" spans="1:5" x14ac:dyDescent="0.25">
      <c r="A42" s="22" t="s">
        <v>493</v>
      </c>
      <c r="B42" s="23" t="s">
        <v>121</v>
      </c>
      <c r="C42" s="24" t="s">
        <v>13</v>
      </c>
      <c r="D42" s="22" t="s">
        <v>122</v>
      </c>
      <c r="E42" s="23" t="s">
        <v>123</v>
      </c>
    </row>
    <row r="43" spans="1:5" x14ac:dyDescent="0.25">
      <c r="A43" s="22" t="s">
        <v>493</v>
      </c>
      <c r="B43" s="23" t="s">
        <v>124</v>
      </c>
      <c r="C43" s="24" t="s">
        <v>13</v>
      </c>
      <c r="D43" s="22" t="s">
        <v>640</v>
      </c>
      <c r="E43" s="23" t="s">
        <v>123</v>
      </c>
    </row>
    <row r="44" spans="1:5" x14ac:dyDescent="0.25">
      <c r="A44" s="22" t="s">
        <v>493</v>
      </c>
      <c r="B44" s="23" t="s">
        <v>124</v>
      </c>
      <c r="C44" s="24" t="s">
        <v>13</v>
      </c>
      <c r="D44" s="22" t="s">
        <v>641</v>
      </c>
      <c r="E44" s="23" t="s">
        <v>123</v>
      </c>
    </row>
    <row r="45" spans="1:5" x14ac:dyDescent="0.25">
      <c r="A45" s="22" t="s">
        <v>493</v>
      </c>
      <c r="B45" s="23" t="s">
        <v>642</v>
      </c>
      <c r="C45" s="24" t="s">
        <v>13</v>
      </c>
      <c r="D45" s="22" t="s">
        <v>169</v>
      </c>
      <c r="E45" s="23" t="s">
        <v>168</v>
      </c>
    </row>
    <row r="46" spans="1:5" x14ac:dyDescent="0.25">
      <c r="A46" s="22" t="s">
        <v>493</v>
      </c>
      <c r="B46" s="23" t="s">
        <v>151</v>
      </c>
      <c r="C46" s="24" t="s">
        <v>13</v>
      </c>
      <c r="D46" s="22" t="s">
        <v>169</v>
      </c>
      <c r="E46" s="23" t="s">
        <v>168</v>
      </c>
    </row>
    <row r="47" spans="1:5" x14ac:dyDescent="0.25">
      <c r="A47" s="22" t="s">
        <v>493</v>
      </c>
      <c r="B47" s="23" t="s">
        <v>139</v>
      </c>
      <c r="C47" s="24" t="s">
        <v>17</v>
      </c>
      <c r="D47" s="22" t="s">
        <v>643</v>
      </c>
      <c r="E47" s="23" t="s">
        <v>644</v>
      </c>
    </row>
    <row r="48" spans="1:5" x14ac:dyDescent="0.25">
      <c r="A48" s="22" t="s">
        <v>493</v>
      </c>
      <c r="B48" s="23" t="s">
        <v>645</v>
      </c>
      <c r="C48" s="24" t="s">
        <v>497</v>
      </c>
      <c r="D48" s="22" t="s">
        <v>646</v>
      </c>
      <c r="E48" s="23" t="s">
        <v>647</v>
      </c>
    </row>
    <row r="49" spans="1:5" x14ac:dyDescent="0.25">
      <c r="A49" s="22" t="s">
        <v>493</v>
      </c>
      <c r="B49" s="23" t="s">
        <v>645</v>
      </c>
      <c r="C49" s="24" t="s">
        <v>497</v>
      </c>
      <c r="D49" s="22" t="s">
        <v>648</v>
      </c>
      <c r="E49" s="23" t="s">
        <v>647</v>
      </c>
    </row>
    <row r="50" spans="1:5" x14ac:dyDescent="0.25">
      <c r="A50" s="22" t="s">
        <v>493</v>
      </c>
      <c r="B50" s="23" t="s">
        <v>81</v>
      </c>
      <c r="C50" s="24" t="s">
        <v>498</v>
      </c>
      <c r="D50" s="22" t="s">
        <v>649</v>
      </c>
      <c r="E50" s="23" t="s">
        <v>650</v>
      </c>
    </row>
    <row r="51" spans="1:5" x14ac:dyDescent="0.25">
      <c r="A51" s="22" t="s">
        <v>493</v>
      </c>
      <c r="B51" s="23" t="s">
        <v>79</v>
      </c>
      <c r="C51" s="24" t="s">
        <v>498</v>
      </c>
      <c r="D51" s="22" t="s">
        <v>651</v>
      </c>
      <c r="E51" s="23" t="s">
        <v>652</v>
      </c>
    </row>
    <row r="52" spans="1:5" x14ac:dyDescent="0.25">
      <c r="A52" s="22" t="s">
        <v>493</v>
      </c>
      <c r="B52" s="23" t="s">
        <v>653</v>
      </c>
      <c r="C52" s="24" t="s">
        <v>498</v>
      </c>
      <c r="D52" s="22" t="s">
        <v>654</v>
      </c>
      <c r="E52" s="23" t="s">
        <v>650</v>
      </c>
    </row>
    <row r="53" spans="1:5" x14ac:dyDescent="0.25">
      <c r="A53" s="22" t="s">
        <v>493</v>
      </c>
      <c r="B53" s="23" t="s">
        <v>655</v>
      </c>
      <c r="C53" s="24" t="s">
        <v>498</v>
      </c>
      <c r="D53" s="22" t="s">
        <v>656</v>
      </c>
      <c r="E53" s="23" t="s">
        <v>78</v>
      </c>
    </row>
    <row r="54" spans="1:5" x14ac:dyDescent="0.25">
      <c r="A54" s="22" t="s">
        <v>493</v>
      </c>
      <c r="B54" s="23" t="s">
        <v>657</v>
      </c>
      <c r="C54" s="24" t="s">
        <v>498</v>
      </c>
      <c r="D54" s="22" t="s">
        <v>658</v>
      </c>
      <c r="E54" s="23" t="s">
        <v>659</v>
      </c>
    </row>
    <row r="55" spans="1:5" x14ac:dyDescent="0.25">
      <c r="A55" s="22" t="s">
        <v>493</v>
      </c>
      <c r="B55" s="23" t="s">
        <v>657</v>
      </c>
      <c r="C55" s="24" t="s">
        <v>498</v>
      </c>
      <c r="D55" s="22" t="s">
        <v>80</v>
      </c>
      <c r="E55" s="23" t="s">
        <v>660</v>
      </c>
    </row>
    <row r="56" spans="1:5" x14ac:dyDescent="0.25">
      <c r="A56" s="22" t="s">
        <v>493</v>
      </c>
      <c r="B56" s="23" t="s">
        <v>661</v>
      </c>
      <c r="C56" s="24" t="s">
        <v>498</v>
      </c>
      <c r="D56" s="22" t="s">
        <v>662</v>
      </c>
      <c r="E56" s="23" t="s">
        <v>663</v>
      </c>
    </row>
    <row r="57" spans="1:5" x14ac:dyDescent="0.25">
      <c r="A57" s="22" t="s">
        <v>493</v>
      </c>
      <c r="B57" s="23" t="s">
        <v>664</v>
      </c>
      <c r="C57" s="24" t="s">
        <v>498</v>
      </c>
      <c r="D57" s="22" t="s">
        <v>665</v>
      </c>
      <c r="E57" s="23" t="s">
        <v>660</v>
      </c>
    </row>
    <row r="58" spans="1:5" x14ac:dyDescent="0.25">
      <c r="A58" s="22" t="s">
        <v>493</v>
      </c>
      <c r="B58" s="23" t="s">
        <v>666</v>
      </c>
      <c r="C58" s="24" t="s">
        <v>498</v>
      </c>
      <c r="D58" s="22" t="s">
        <v>667</v>
      </c>
      <c r="E58" s="23" t="s">
        <v>668</v>
      </c>
    </row>
    <row r="59" spans="1:5" x14ac:dyDescent="0.25">
      <c r="A59" s="22" t="s">
        <v>493</v>
      </c>
      <c r="B59" s="23" t="s">
        <v>669</v>
      </c>
      <c r="C59" s="24" t="s">
        <v>499</v>
      </c>
      <c r="D59" s="22" t="s">
        <v>347</v>
      </c>
      <c r="E59" s="23" t="s">
        <v>670</v>
      </c>
    </row>
    <row r="60" spans="1:5" x14ac:dyDescent="0.25">
      <c r="A60" s="22" t="s">
        <v>493</v>
      </c>
      <c r="B60" s="23" t="s">
        <v>669</v>
      </c>
      <c r="C60" s="24" t="s">
        <v>499</v>
      </c>
      <c r="D60" s="22" t="s">
        <v>671</v>
      </c>
      <c r="E60" s="23" t="s">
        <v>670</v>
      </c>
    </row>
    <row r="61" spans="1:5" x14ac:dyDescent="0.25">
      <c r="A61" s="22" t="s">
        <v>493</v>
      </c>
      <c r="B61" s="23" t="s">
        <v>94</v>
      </c>
      <c r="C61" s="24" t="s">
        <v>31</v>
      </c>
      <c r="D61" s="22" t="s">
        <v>95</v>
      </c>
      <c r="E61" s="23" t="s">
        <v>96</v>
      </c>
    </row>
    <row r="62" spans="1:5" x14ac:dyDescent="0.25">
      <c r="A62" s="22" t="s">
        <v>500</v>
      </c>
      <c r="B62" s="23" t="s">
        <v>88</v>
      </c>
      <c r="C62" s="25" t="s">
        <v>501</v>
      </c>
      <c r="D62" s="22" t="s">
        <v>672</v>
      </c>
      <c r="E62" s="23" t="s">
        <v>157</v>
      </c>
    </row>
    <row r="63" spans="1:5" x14ac:dyDescent="0.25">
      <c r="A63" s="22" t="s">
        <v>500</v>
      </c>
      <c r="B63" s="23" t="s">
        <v>158</v>
      </c>
      <c r="C63" s="25" t="s">
        <v>501</v>
      </c>
      <c r="D63" s="22" t="s">
        <v>673</v>
      </c>
      <c r="E63" s="23" t="s">
        <v>90</v>
      </c>
    </row>
    <row r="64" spans="1:5" x14ac:dyDescent="0.25">
      <c r="A64" s="22" t="s">
        <v>500</v>
      </c>
      <c r="B64" s="23" t="s">
        <v>155</v>
      </c>
      <c r="C64" s="25" t="s">
        <v>501</v>
      </c>
      <c r="D64" s="22" t="s">
        <v>674</v>
      </c>
      <c r="E64" s="23" t="s">
        <v>675</v>
      </c>
    </row>
    <row r="65" spans="1:5" x14ac:dyDescent="0.25">
      <c r="A65" s="22" t="s">
        <v>500</v>
      </c>
      <c r="B65" s="23" t="s">
        <v>357</v>
      </c>
      <c r="C65" s="25" t="s">
        <v>502</v>
      </c>
      <c r="D65" s="22" t="s">
        <v>676</v>
      </c>
      <c r="E65" s="23" t="s">
        <v>358</v>
      </c>
    </row>
    <row r="66" spans="1:5" x14ac:dyDescent="0.25">
      <c r="A66" s="22" t="s">
        <v>500</v>
      </c>
      <c r="B66" s="23" t="s">
        <v>128</v>
      </c>
      <c r="C66" s="25" t="s">
        <v>502</v>
      </c>
      <c r="D66" s="22" t="s">
        <v>677</v>
      </c>
      <c r="E66" s="23" t="s">
        <v>129</v>
      </c>
    </row>
    <row r="67" spans="1:5" x14ac:dyDescent="0.25">
      <c r="A67" s="22" t="s">
        <v>500</v>
      </c>
      <c r="B67" s="23" t="s">
        <v>678</v>
      </c>
      <c r="C67" s="25" t="s">
        <v>502</v>
      </c>
      <c r="D67" s="22" t="s">
        <v>679</v>
      </c>
      <c r="E67" s="23" t="s">
        <v>680</v>
      </c>
    </row>
    <row r="68" spans="1:5" x14ac:dyDescent="0.25">
      <c r="A68" s="22" t="s">
        <v>500</v>
      </c>
      <c r="B68" s="23" t="s">
        <v>681</v>
      </c>
      <c r="C68" s="25" t="s">
        <v>502</v>
      </c>
      <c r="D68" s="22" t="s">
        <v>677</v>
      </c>
      <c r="E68" s="23" t="s">
        <v>134</v>
      </c>
    </row>
    <row r="69" spans="1:5" x14ac:dyDescent="0.25">
      <c r="A69" s="22" t="s">
        <v>500</v>
      </c>
      <c r="B69" s="23" t="s">
        <v>682</v>
      </c>
      <c r="C69" s="25" t="s">
        <v>502</v>
      </c>
      <c r="D69" s="22" t="s">
        <v>683</v>
      </c>
      <c r="E69" s="23" t="s">
        <v>134</v>
      </c>
    </row>
    <row r="70" spans="1:5" x14ac:dyDescent="0.25">
      <c r="A70" s="22" t="s">
        <v>500</v>
      </c>
      <c r="B70" s="23" t="s">
        <v>684</v>
      </c>
      <c r="C70" s="25" t="s">
        <v>502</v>
      </c>
      <c r="D70" s="22" t="s">
        <v>685</v>
      </c>
      <c r="E70" s="23" t="s">
        <v>129</v>
      </c>
    </row>
    <row r="71" spans="1:5" x14ac:dyDescent="0.25">
      <c r="A71" s="22" t="s">
        <v>500</v>
      </c>
      <c r="B71" s="23" t="s">
        <v>360</v>
      </c>
      <c r="C71" s="25" t="s">
        <v>502</v>
      </c>
      <c r="D71" s="22" t="s">
        <v>686</v>
      </c>
      <c r="E71" s="23" t="s">
        <v>129</v>
      </c>
    </row>
    <row r="72" spans="1:5" x14ac:dyDescent="0.25">
      <c r="A72" s="22" t="s">
        <v>500</v>
      </c>
      <c r="B72" s="23" t="s">
        <v>687</v>
      </c>
      <c r="C72" s="25" t="s">
        <v>502</v>
      </c>
      <c r="D72" s="22" t="s">
        <v>407</v>
      </c>
      <c r="E72" s="23" t="s">
        <v>688</v>
      </c>
    </row>
    <row r="73" spans="1:5" x14ac:dyDescent="0.25">
      <c r="A73" s="22" t="s">
        <v>500</v>
      </c>
      <c r="B73" s="23" t="s">
        <v>147</v>
      </c>
      <c r="C73" s="25" t="s">
        <v>502</v>
      </c>
      <c r="D73" s="22" t="s">
        <v>689</v>
      </c>
      <c r="E73" s="23" t="s">
        <v>102</v>
      </c>
    </row>
    <row r="74" spans="1:5" x14ac:dyDescent="0.25">
      <c r="A74" s="22" t="s">
        <v>500</v>
      </c>
      <c r="B74" s="23" t="s">
        <v>690</v>
      </c>
      <c r="C74" s="25" t="s">
        <v>502</v>
      </c>
      <c r="D74" s="22" t="s">
        <v>407</v>
      </c>
      <c r="E74" s="23" t="s">
        <v>688</v>
      </c>
    </row>
    <row r="75" spans="1:5" x14ac:dyDescent="0.25">
      <c r="A75" s="22" t="s">
        <v>500</v>
      </c>
      <c r="B75" s="23" t="s">
        <v>73</v>
      </c>
      <c r="C75" s="25" t="s">
        <v>503</v>
      </c>
      <c r="D75" s="22" t="s">
        <v>691</v>
      </c>
      <c r="E75" s="23" t="s">
        <v>75</v>
      </c>
    </row>
    <row r="76" spans="1:5" x14ac:dyDescent="0.25">
      <c r="A76" s="22" t="s">
        <v>500</v>
      </c>
      <c r="B76" s="23" t="s">
        <v>669</v>
      </c>
      <c r="C76" s="25" t="s">
        <v>504</v>
      </c>
      <c r="D76" s="22" t="s">
        <v>692</v>
      </c>
      <c r="E76" s="23" t="s">
        <v>335</v>
      </c>
    </row>
    <row r="77" spans="1:5" x14ac:dyDescent="0.25">
      <c r="A77" s="22" t="s">
        <v>500</v>
      </c>
      <c r="B77" s="23" t="s">
        <v>669</v>
      </c>
      <c r="C77" s="25" t="s">
        <v>504</v>
      </c>
      <c r="D77" s="22" t="s">
        <v>693</v>
      </c>
      <c r="E77" s="23" t="s">
        <v>335</v>
      </c>
    </row>
    <row r="78" spans="1:5" x14ac:dyDescent="0.25">
      <c r="A78" s="22" t="s">
        <v>500</v>
      </c>
      <c r="B78" s="23" t="s">
        <v>330</v>
      </c>
      <c r="C78" s="25" t="s">
        <v>504</v>
      </c>
      <c r="D78" s="22" t="s">
        <v>694</v>
      </c>
      <c r="E78" s="23" t="s">
        <v>695</v>
      </c>
    </row>
    <row r="79" spans="1:5" x14ac:dyDescent="0.25">
      <c r="A79" s="22" t="s">
        <v>500</v>
      </c>
      <c r="B79" s="23" t="s">
        <v>333</v>
      </c>
      <c r="C79" s="25" t="s">
        <v>504</v>
      </c>
      <c r="D79" s="22" t="s">
        <v>696</v>
      </c>
      <c r="E79" s="23" t="s">
        <v>616</v>
      </c>
    </row>
    <row r="80" spans="1:5" x14ac:dyDescent="0.25">
      <c r="A80" s="22" t="s">
        <v>500</v>
      </c>
      <c r="B80" s="23" t="s">
        <v>697</v>
      </c>
      <c r="C80" s="25" t="s">
        <v>505</v>
      </c>
      <c r="D80" s="22" t="s">
        <v>698</v>
      </c>
      <c r="E80" s="23" t="s">
        <v>699</v>
      </c>
    </row>
    <row r="81" spans="1:5" x14ac:dyDescent="0.25">
      <c r="A81" s="22" t="s">
        <v>500</v>
      </c>
      <c r="B81" s="23" t="s">
        <v>700</v>
      </c>
      <c r="C81" s="25" t="s">
        <v>505</v>
      </c>
      <c r="D81" s="22" t="s">
        <v>701</v>
      </c>
      <c r="E81" s="23" t="s">
        <v>702</v>
      </c>
    </row>
    <row r="82" spans="1:5" x14ac:dyDescent="0.25">
      <c r="A82" s="22" t="s">
        <v>500</v>
      </c>
      <c r="B82" s="23" t="s">
        <v>145</v>
      </c>
      <c r="C82" s="25" t="s">
        <v>506</v>
      </c>
      <c r="D82" s="22" t="s">
        <v>703</v>
      </c>
      <c r="E82" s="23" t="s">
        <v>162</v>
      </c>
    </row>
    <row r="83" spans="1:5" x14ac:dyDescent="0.25">
      <c r="A83" s="22" t="s">
        <v>500</v>
      </c>
      <c r="B83" s="23" t="s">
        <v>636</v>
      </c>
      <c r="C83" s="25" t="s">
        <v>506</v>
      </c>
      <c r="D83" s="22" t="s">
        <v>704</v>
      </c>
      <c r="E83" s="23" t="s">
        <v>162</v>
      </c>
    </row>
    <row r="84" spans="1:5" x14ac:dyDescent="0.25">
      <c r="A84" s="22" t="s">
        <v>500</v>
      </c>
      <c r="B84" s="23" t="s">
        <v>209</v>
      </c>
      <c r="C84" s="25" t="s">
        <v>506</v>
      </c>
      <c r="D84" s="22" t="s">
        <v>705</v>
      </c>
      <c r="E84" s="23" t="s">
        <v>162</v>
      </c>
    </row>
    <row r="85" spans="1:5" x14ac:dyDescent="0.25">
      <c r="A85" s="22" t="s">
        <v>500</v>
      </c>
      <c r="B85" s="23" t="s">
        <v>706</v>
      </c>
      <c r="C85" s="25" t="s">
        <v>506</v>
      </c>
      <c r="D85" s="22" t="s">
        <v>164</v>
      </c>
      <c r="E85" s="23" t="s">
        <v>162</v>
      </c>
    </row>
    <row r="86" spans="1:5" x14ac:dyDescent="0.25">
      <c r="A86" s="22" t="s">
        <v>500</v>
      </c>
      <c r="B86" s="23" t="s">
        <v>160</v>
      </c>
      <c r="C86" s="25" t="s">
        <v>506</v>
      </c>
      <c r="D86" s="22" t="s">
        <v>707</v>
      </c>
      <c r="E86" s="23" t="s">
        <v>162</v>
      </c>
    </row>
    <row r="87" spans="1:5" x14ac:dyDescent="0.25">
      <c r="A87" s="22" t="s">
        <v>500</v>
      </c>
      <c r="B87" s="23" t="s">
        <v>708</v>
      </c>
      <c r="C87" s="25" t="s">
        <v>506</v>
      </c>
      <c r="D87" s="22" t="s">
        <v>709</v>
      </c>
      <c r="E87" s="23" t="s">
        <v>162</v>
      </c>
    </row>
    <row r="88" spans="1:5" x14ac:dyDescent="0.25">
      <c r="A88" s="22" t="s">
        <v>500</v>
      </c>
      <c r="B88" s="23" t="s">
        <v>710</v>
      </c>
      <c r="C88" s="25" t="s">
        <v>506</v>
      </c>
      <c r="D88" s="22" t="s">
        <v>711</v>
      </c>
      <c r="E88" s="23" t="s">
        <v>162</v>
      </c>
    </row>
    <row r="89" spans="1:5" x14ac:dyDescent="0.25">
      <c r="A89" s="22" t="s">
        <v>500</v>
      </c>
      <c r="B89" s="23" t="s">
        <v>210</v>
      </c>
      <c r="C89" s="25" t="s">
        <v>506</v>
      </c>
      <c r="D89" s="22" t="s">
        <v>712</v>
      </c>
      <c r="E89" s="23" t="s">
        <v>162</v>
      </c>
    </row>
    <row r="90" spans="1:5" x14ac:dyDescent="0.25">
      <c r="A90" s="22" t="s">
        <v>500</v>
      </c>
      <c r="B90" s="23" t="s">
        <v>211</v>
      </c>
      <c r="C90" s="25" t="s">
        <v>506</v>
      </c>
      <c r="D90" s="22" t="s">
        <v>713</v>
      </c>
      <c r="E90" s="23" t="s">
        <v>162</v>
      </c>
    </row>
    <row r="91" spans="1:5" x14ac:dyDescent="0.25">
      <c r="A91" s="22" t="s">
        <v>500</v>
      </c>
      <c r="B91" s="23" t="s">
        <v>144</v>
      </c>
      <c r="C91" s="25" t="s">
        <v>506</v>
      </c>
      <c r="D91" s="22" t="s">
        <v>714</v>
      </c>
      <c r="E91" s="23" t="s">
        <v>229</v>
      </c>
    </row>
    <row r="92" spans="1:5" x14ac:dyDescent="0.25">
      <c r="A92" s="22" t="s">
        <v>500</v>
      </c>
      <c r="B92" s="23" t="s">
        <v>715</v>
      </c>
      <c r="C92" s="25" t="s">
        <v>506</v>
      </c>
      <c r="D92" s="22" t="s">
        <v>716</v>
      </c>
      <c r="E92" s="23" t="s">
        <v>229</v>
      </c>
    </row>
    <row r="93" spans="1:5" x14ac:dyDescent="0.25">
      <c r="A93" s="22" t="s">
        <v>500</v>
      </c>
      <c r="B93" s="23" t="s">
        <v>143</v>
      </c>
      <c r="C93" s="25" t="s">
        <v>507</v>
      </c>
      <c r="D93" s="22" t="s">
        <v>717</v>
      </c>
      <c r="E93" s="23" t="s">
        <v>207</v>
      </c>
    </row>
    <row r="94" spans="1:5" x14ac:dyDescent="0.25">
      <c r="A94" s="22" t="s">
        <v>500</v>
      </c>
      <c r="B94" s="23" t="s">
        <v>635</v>
      </c>
      <c r="C94" s="25" t="s">
        <v>507</v>
      </c>
      <c r="D94" s="22" t="s">
        <v>718</v>
      </c>
      <c r="E94" s="23" t="s">
        <v>719</v>
      </c>
    </row>
    <row r="95" spans="1:5" x14ac:dyDescent="0.25">
      <c r="A95" s="22" t="s">
        <v>500</v>
      </c>
      <c r="B95" s="23" t="s">
        <v>82</v>
      </c>
      <c r="C95" s="25" t="s">
        <v>507</v>
      </c>
      <c r="D95" s="22" t="s">
        <v>720</v>
      </c>
      <c r="E95" s="23" t="s">
        <v>721</v>
      </c>
    </row>
    <row r="96" spans="1:5" x14ac:dyDescent="0.25">
      <c r="A96" s="22" t="s">
        <v>500</v>
      </c>
      <c r="B96" s="23" t="s">
        <v>85</v>
      </c>
      <c r="C96" s="25" t="s">
        <v>507</v>
      </c>
      <c r="D96" s="22" t="s">
        <v>722</v>
      </c>
      <c r="E96" s="23" t="s">
        <v>723</v>
      </c>
    </row>
    <row r="97" spans="1:5" x14ac:dyDescent="0.25">
      <c r="A97" s="22" t="s">
        <v>500</v>
      </c>
      <c r="B97" s="23" t="s">
        <v>724</v>
      </c>
      <c r="C97" s="25" t="s">
        <v>507</v>
      </c>
      <c r="D97" s="22" t="s">
        <v>725</v>
      </c>
      <c r="E97" s="23" t="s">
        <v>721</v>
      </c>
    </row>
    <row r="98" spans="1:5" x14ac:dyDescent="0.25">
      <c r="A98" s="22" t="s">
        <v>500</v>
      </c>
      <c r="B98" s="23" t="s">
        <v>146</v>
      </c>
      <c r="C98" s="25" t="s">
        <v>507</v>
      </c>
      <c r="D98" s="22" t="s">
        <v>726</v>
      </c>
      <c r="E98" s="23" t="s">
        <v>719</v>
      </c>
    </row>
    <row r="99" spans="1:5" x14ac:dyDescent="0.25">
      <c r="A99" s="22" t="s">
        <v>500</v>
      </c>
      <c r="B99" s="23" t="s">
        <v>121</v>
      </c>
      <c r="C99" s="25" t="s">
        <v>508</v>
      </c>
      <c r="D99" s="22" t="s">
        <v>727</v>
      </c>
      <c r="E99" s="23" t="s">
        <v>123</v>
      </c>
    </row>
    <row r="100" spans="1:5" x14ac:dyDescent="0.25">
      <c r="A100" s="22" t="s">
        <v>500</v>
      </c>
      <c r="B100" s="23" t="s">
        <v>728</v>
      </c>
      <c r="C100" s="25" t="s">
        <v>508</v>
      </c>
      <c r="D100" s="22" t="s">
        <v>729</v>
      </c>
      <c r="E100" s="23" t="s">
        <v>730</v>
      </c>
    </row>
    <row r="101" spans="1:5" x14ac:dyDescent="0.25">
      <c r="A101" s="22" t="s">
        <v>500</v>
      </c>
      <c r="B101" s="23" t="s">
        <v>728</v>
      </c>
      <c r="C101" s="25" t="s">
        <v>508</v>
      </c>
      <c r="D101" s="22" t="s">
        <v>731</v>
      </c>
      <c r="E101" s="23" t="s">
        <v>730</v>
      </c>
    </row>
    <row r="102" spans="1:5" x14ac:dyDescent="0.25">
      <c r="A102" s="22" t="s">
        <v>500</v>
      </c>
      <c r="B102" s="23" t="s">
        <v>732</v>
      </c>
      <c r="C102" s="25" t="s">
        <v>508</v>
      </c>
      <c r="D102" s="22" t="s">
        <v>733</v>
      </c>
      <c r="E102" s="23" t="s">
        <v>730</v>
      </c>
    </row>
    <row r="103" spans="1:5" x14ac:dyDescent="0.25">
      <c r="A103" s="22" t="s">
        <v>500</v>
      </c>
      <c r="B103" s="23" t="s">
        <v>734</v>
      </c>
      <c r="C103" s="25" t="s">
        <v>508</v>
      </c>
      <c r="D103" s="22" t="s">
        <v>735</v>
      </c>
      <c r="E103" s="23" t="s">
        <v>123</v>
      </c>
    </row>
    <row r="104" spans="1:5" x14ac:dyDescent="0.25">
      <c r="A104" s="22" t="s">
        <v>500</v>
      </c>
      <c r="B104" s="23" t="s">
        <v>736</v>
      </c>
      <c r="C104" s="25" t="s">
        <v>737</v>
      </c>
      <c r="D104" s="22" t="s">
        <v>306</v>
      </c>
      <c r="E104" s="23" t="s">
        <v>307</v>
      </c>
    </row>
    <row r="105" spans="1:5" x14ac:dyDescent="0.25">
      <c r="A105" s="22" t="s">
        <v>500</v>
      </c>
      <c r="B105" s="23" t="s">
        <v>738</v>
      </c>
      <c r="C105" s="25" t="s">
        <v>509</v>
      </c>
      <c r="D105" s="22" t="s">
        <v>739</v>
      </c>
      <c r="E105" s="23" t="s">
        <v>740</v>
      </c>
    </row>
    <row r="106" spans="1:5" x14ac:dyDescent="0.25">
      <c r="A106" s="22" t="s">
        <v>500</v>
      </c>
      <c r="B106" s="23" t="s">
        <v>741</v>
      </c>
      <c r="C106" s="25" t="s">
        <v>509</v>
      </c>
      <c r="D106" s="22" t="s">
        <v>742</v>
      </c>
      <c r="E106" s="23" t="s">
        <v>743</v>
      </c>
    </row>
    <row r="107" spans="1:5" x14ac:dyDescent="0.25">
      <c r="A107" s="22" t="s">
        <v>500</v>
      </c>
      <c r="B107" s="23" t="s">
        <v>744</v>
      </c>
      <c r="C107" s="25" t="s">
        <v>509</v>
      </c>
      <c r="D107" s="22" t="s">
        <v>347</v>
      </c>
      <c r="E107" s="23" t="s">
        <v>149</v>
      </c>
    </row>
    <row r="108" spans="1:5" x14ac:dyDescent="0.25">
      <c r="A108" s="22" t="s">
        <v>500</v>
      </c>
      <c r="B108" s="23" t="s">
        <v>744</v>
      </c>
      <c r="C108" s="25" t="s">
        <v>509</v>
      </c>
      <c r="D108" s="22" t="s">
        <v>745</v>
      </c>
      <c r="E108" s="23" t="s">
        <v>616</v>
      </c>
    </row>
    <row r="109" spans="1:5" x14ac:dyDescent="0.25">
      <c r="A109" s="22" t="s">
        <v>500</v>
      </c>
      <c r="B109" s="23" t="s">
        <v>746</v>
      </c>
      <c r="C109" s="25" t="s">
        <v>510</v>
      </c>
      <c r="D109" s="22" t="s">
        <v>747</v>
      </c>
      <c r="E109" s="23" t="s">
        <v>748</v>
      </c>
    </row>
    <row r="110" spans="1:5" x14ac:dyDescent="0.25">
      <c r="A110" s="22" t="s">
        <v>500</v>
      </c>
      <c r="B110" s="23" t="s">
        <v>749</v>
      </c>
      <c r="C110" s="25" t="s">
        <v>17</v>
      </c>
      <c r="D110" s="22" t="s">
        <v>750</v>
      </c>
      <c r="E110" s="23" t="s">
        <v>751</v>
      </c>
    </row>
    <row r="111" spans="1:5" x14ac:dyDescent="0.25">
      <c r="A111" s="22" t="s">
        <v>500</v>
      </c>
      <c r="B111" s="23" t="s">
        <v>118</v>
      </c>
      <c r="C111" s="25" t="s">
        <v>17</v>
      </c>
      <c r="D111" s="22" t="s">
        <v>416</v>
      </c>
      <c r="E111" s="23" t="s">
        <v>120</v>
      </c>
    </row>
    <row r="112" spans="1:5" x14ac:dyDescent="0.25">
      <c r="A112" s="22" t="s">
        <v>500</v>
      </c>
      <c r="B112" s="23" t="s">
        <v>139</v>
      </c>
      <c r="C112" s="25" t="s">
        <v>17</v>
      </c>
      <c r="D112" s="22" t="s">
        <v>752</v>
      </c>
      <c r="E112" s="23" t="s">
        <v>415</v>
      </c>
    </row>
    <row r="113" spans="1:5" x14ac:dyDescent="0.25">
      <c r="A113" s="22" t="s">
        <v>500</v>
      </c>
      <c r="B113" s="23" t="s">
        <v>753</v>
      </c>
      <c r="C113" s="25" t="s">
        <v>17</v>
      </c>
      <c r="D113" s="22" t="s">
        <v>754</v>
      </c>
      <c r="E113" s="23" t="s">
        <v>751</v>
      </c>
    </row>
    <row r="114" spans="1:5" x14ac:dyDescent="0.25">
      <c r="A114" s="22" t="s">
        <v>500</v>
      </c>
      <c r="B114" s="23" t="s">
        <v>755</v>
      </c>
      <c r="C114" s="25" t="s">
        <v>511</v>
      </c>
      <c r="D114" s="22" t="s">
        <v>756</v>
      </c>
      <c r="E114" s="23" t="s">
        <v>113</v>
      </c>
    </row>
    <row r="115" spans="1:5" x14ac:dyDescent="0.25">
      <c r="A115" s="22" t="s">
        <v>500</v>
      </c>
      <c r="B115" s="23" t="s">
        <v>261</v>
      </c>
      <c r="C115" s="25" t="s">
        <v>511</v>
      </c>
      <c r="D115" s="22" t="s">
        <v>757</v>
      </c>
      <c r="E115" s="23" t="s">
        <v>113</v>
      </c>
    </row>
    <row r="116" spans="1:5" x14ac:dyDescent="0.25">
      <c r="A116" s="22" t="s">
        <v>500</v>
      </c>
      <c r="B116" s="23" t="s">
        <v>758</v>
      </c>
      <c r="C116" s="25" t="s">
        <v>512</v>
      </c>
      <c r="D116" s="22" t="s">
        <v>759</v>
      </c>
      <c r="E116" s="23" t="s">
        <v>207</v>
      </c>
    </row>
    <row r="117" spans="1:5" x14ac:dyDescent="0.25">
      <c r="A117" s="22" t="s">
        <v>500</v>
      </c>
      <c r="B117" s="23" t="s">
        <v>760</v>
      </c>
      <c r="C117" s="25" t="s">
        <v>512</v>
      </c>
      <c r="D117" s="22" t="s">
        <v>761</v>
      </c>
      <c r="E117" s="23" t="s">
        <v>623</v>
      </c>
    </row>
    <row r="118" spans="1:5" x14ac:dyDescent="0.25">
      <c r="A118" s="22" t="s">
        <v>500</v>
      </c>
      <c r="B118" s="23" t="s">
        <v>149</v>
      </c>
      <c r="C118" s="25" t="s">
        <v>512</v>
      </c>
      <c r="D118" s="22" t="s">
        <v>762</v>
      </c>
      <c r="E118" s="23" t="s">
        <v>763</v>
      </c>
    </row>
    <row r="119" spans="1:5" x14ac:dyDescent="0.25">
      <c r="A119" s="22" t="s">
        <v>500</v>
      </c>
      <c r="B119" s="23" t="s">
        <v>764</v>
      </c>
      <c r="C119" s="25" t="s">
        <v>512</v>
      </c>
      <c r="D119" s="22" t="s">
        <v>765</v>
      </c>
      <c r="E119" s="23" t="s">
        <v>102</v>
      </c>
    </row>
    <row r="120" spans="1:5" x14ac:dyDescent="0.25">
      <c r="A120" s="22" t="s">
        <v>500</v>
      </c>
      <c r="B120" s="23" t="s">
        <v>766</v>
      </c>
      <c r="C120" s="25" t="s">
        <v>512</v>
      </c>
      <c r="D120" s="22" t="s">
        <v>767</v>
      </c>
      <c r="E120" s="23" t="s">
        <v>102</v>
      </c>
    </row>
    <row r="121" spans="1:5" x14ac:dyDescent="0.25">
      <c r="A121" s="22" t="s">
        <v>500</v>
      </c>
      <c r="B121" s="23" t="s">
        <v>115</v>
      </c>
      <c r="C121" s="25" t="s">
        <v>513</v>
      </c>
      <c r="D121" s="22" t="s">
        <v>768</v>
      </c>
      <c r="E121" s="23" t="s">
        <v>769</v>
      </c>
    </row>
    <row r="122" spans="1:5" x14ac:dyDescent="0.25">
      <c r="A122" s="22" t="s">
        <v>500</v>
      </c>
      <c r="B122" s="23" t="s">
        <v>770</v>
      </c>
      <c r="C122" s="25" t="s">
        <v>513</v>
      </c>
      <c r="D122" s="22" t="s">
        <v>771</v>
      </c>
      <c r="E122" s="23" t="s">
        <v>263</v>
      </c>
    </row>
    <row r="123" spans="1:5" x14ac:dyDescent="0.25">
      <c r="A123" s="22" t="s">
        <v>500</v>
      </c>
      <c r="B123" s="23" t="s">
        <v>772</v>
      </c>
      <c r="C123" s="25" t="s">
        <v>513</v>
      </c>
      <c r="D123" s="22" t="s">
        <v>773</v>
      </c>
      <c r="E123" s="23" t="s">
        <v>774</v>
      </c>
    </row>
    <row r="124" spans="1:5" x14ac:dyDescent="0.25">
      <c r="A124" s="22" t="s">
        <v>500</v>
      </c>
      <c r="B124" s="23" t="s">
        <v>131</v>
      </c>
      <c r="C124" s="25" t="s">
        <v>514</v>
      </c>
      <c r="D124" s="22" t="s">
        <v>775</v>
      </c>
      <c r="E124" s="23" t="s">
        <v>776</v>
      </c>
    </row>
    <row r="125" spans="1:5" x14ac:dyDescent="0.25">
      <c r="A125" s="22" t="s">
        <v>500</v>
      </c>
      <c r="B125" s="23" t="s">
        <v>130</v>
      </c>
      <c r="C125" s="25" t="s">
        <v>515</v>
      </c>
      <c r="D125" s="22" t="s">
        <v>777</v>
      </c>
      <c r="E125" s="23" t="s">
        <v>322</v>
      </c>
    </row>
    <row r="126" spans="1:5" x14ac:dyDescent="0.25">
      <c r="A126" s="22" t="s">
        <v>500</v>
      </c>
      <c r="B126" s="23" t="s">
        <v>778</v>
      </c>
      <c r="C126" s="25" t="s">
        <v>515</v>
      </c>
      <c r="D126" s="22" t="s">
        <v>587</v>
      </c>
      <c r="E126" s="23" t="s">
        <v>588</v>
      </c>
    </row>
    <row r="127" spans="1:5" x14ac:dyDescent="0.25">
      <c r="A127" s="22" t="s">
        <v>500</v>
      </c>
      <c r="B127" s="23" t="s">
        <v>170</v>
      </c>
      <c r="C127" s="25" t="s">
        <v>515</v>
      </c>
      <c r="D127" s="22" t="s">
        <v>171</v>
      </c>
      <c r="E127" s="23" t="s">
        <v>172</v>
      </c>
    </row>
    <row r="128" spans="1:5" x14ac:dyDescent="0.25">
      <c r="A128" s="22" t="s">
        <v>500</v>
      </c>
      <c r="B128" s="23" t="s">
        <v>594</v>
      </c>
      <c r="C128" s="25" t="s">
        <v>779</v>
      </c>
      <c r="D128" s="22" t="s">
        <v>780</v>
      </c>
      <c r="E128" s="23" t="s">
        <v>781</v>
      </c>
    </row>
    <row r="129" spans="1:5" x14ac:dyDescent="0.25">
      <c r="A129" s="22" t="s">
        <v>500</v>
      </c>
      <c r="B129" s="23" t="s">
        <v>239</v>
      </c>
      <c r="C129" s="25" t="s">
        <v>44</v>
      </c>
      <c r="D129" s="22" t="s">
        <v>782</v>
      </c>
      <c r="E129" s="23" t="s">
        <v>117</v>
      </c>
    </row>
    <row r="130" spans="1:5" x14ac:dyDescent="0.25">
      <c r="A130" s="22" t="s">
        <v>500</v>
      </c>
      <c r="B130" s="23" t="s">
        <v>236</v>
      </c>
      <c r="C130" s="25" t="s">
        <v>44</v>
      </c>
      <c r="D130" s="22" t="s">
        <v>237</v>
      </c>
      <c r="E130" s="23" t="s">
        <v>783</v>
      </c>
    </row>
    <row r="131" spans="1:5" x14ac:dyDescent="0.25">
      <c r="A131" s="22" t="s">
        <v>500</v>
      </c>
      <c r="B131" s="23" t="s">
        <v>151</v>
      </c>
      <c r="C131" s="25" t="s">
        <v>516</v>
      </c>
      <c r="D131" s="22" t="s">
        <v>784</v>
      </c>
      <c r="E131" s="23" t="s">
        <v>168</v>
      </c>
    </row>
    <row r="132" spans="1:5" x14ac:dyDescent="0.25">
      <c r="A132" s="22" t="s">
        <v>500</v>
      </c>
      <c r="B132" s="23" t="s">
        <v>785</v>
      </c>
      <c r="C132" s="25" t="s">
        <v>516</v>
      </c>
      <c r="D132" s="22" t="s">
        <v>786</v>
      </c>
      <c r="E132" s="23" t="s">
        <v>787</v>
      </c>
    </row>
    <row r="133" spans="1:5" x14ac:dyDescent="0.25">
      <c r="A133" s="22" t="s">
        <v>500</v>
      </c>
      <c r="B133" s="23" t="s">
        <v>143</v>
      </c>
      <c r="C133" s="25" t="s">
        <v>517</v>
      </c>
      <c r="D133" s="22" t="s">
        <v>788</v>
      </c>
      <c r="E133" s="23" t="s">
        <v>789</v>
      </c>
    </row>
    <row r="134" spans="1:5" x14ac:dyDescent="0.25">
      <c r="A134" s="22" t="s">
        <v>500</v>
      </c>
      <c r="B134" s="23" t="s">
        <v>213</v>
      </c>
      <c r="C134" s="25" t="s">
        <v>517</v>
      </c>
      <c r="D134" s="22" t="s">
        <v>790</v>
      </c>
      <c r="E134" s="23" t="s">
        <v>162</v>
      </c>
    </row>
    <row r="135" spans="1:5" x14ac:dyDescent="0.25">
      <c r="A135" s="22" t="s">
        <v>500</v>
      </c>
      <c r="B135" s="23" t="s">
        <v>268</v>
      </c>
      <c r="C135" s="25" t="s">
        <v>518</v>
      </c>
      <c r="D135" s="22" t="s">
        <v>269</v>
      </c>
      <c r="E135" s="23" t="s">
        <v>270</v>
      </c>
    </row>
    <row r="136" spans="1:5" x14ac:dyDescent="0.25">
      <c r="A136" s="22" t="s">
        <v>500</v>
      </c>
      <c r="B136" s="23" t="s">
        <v>791</v>
      </c>
      <c r="C136" s="25" t="s">
        <v>519</v>
      </c>
      <c r="D136" s="22" t="s">
        <v>792</v>
      </c>
      <c r="E136" s="23" t="s">
        <v>793</v>
      </c>
    </row>
    <row r="137" spans="1:5" x14ac:dyDescent="0.25">
      <c r="A137" s="22" t="s">
        <v>500</v>
      </c>
      <c r="B137" s="23" t="s">
        <v>791</v>
      </c>
      <c r="C137" s="25" t="s">
        <v>519</v>
      </c>
      <c r="D137" s="22" t="s">
        <v>794</v>
      </c>
      <c r="E137" s="23" t="s">
        <v>793</v>
      </c>
    </row>
    <row r="138" spans="1:5" x14ac:dyDescent="0.25">
      <c r="A138" s="22" t="s">
        <v>500</v>
      </c>
      <c r="B138" s="23" t="s">
        <v>795</v>
      </c>
      <c r="C138" s="25" t="s">
        <v>519</v>
      </c>
      <c r="D138" s="22" t="s">
        <v>796</v>
      </c>
      <c r="E138" s="23" t="s">
        <v>797</v>
      </c>
    </row>
    <row r="139" spans="1:5" x14ac:dyDescent="0.25">
      <c r="A139" s="22" t="s">
        <v>500</v>
      </c>
      <c r="B139" s="23" t="s">
        <v>798</v>
      </c>
      <c r="C139" s="25" t="s">
        <v>519</v>
      </c>
      <c r="D139" s="22" t="s">
        <v>796</v>
      </c>
      <c r="E139" s="23" t="s">
        <v>797</v>
      </c>
    </row>
    <row r="140" spans="1:5" x14ac:dyDescent="0.25">
      <c r="A140" s="22" t="s">
        <v>500</v>
      </c>
      <c r="B140" s="23" t="s">
        <v>274</v>
      </c>
      <c r="C140" s="25" t="s">
        <v>584</v>
      </c>
      <c r="D140" s="22" t="s">
        <v>275</v>
      </c>
      <c r="E140" s="23" t="s">
        <v>600</v>
      </c>
    </row>
    <row r="141" spans="1:5" x14ac:dyDescent="0.25">
      <c r="A141" s="22" t="s">
        <v>500</v>
      </c>
      <c r="B141" s="23" t="s">
        <v>799</v>
      </c>
      <c r="C141" s="25" t="s">
        <v>520</v>
      </c>
      <c r="D141" s="22" t="s">
        <v>800</v>
      </c>
      <c r="E141" s="23" t="s">
        <v>801</v>
      </c>
    </row>
    <row r="142" spans="1:5" x14ac:dyDescent="0.25">
      <c r="A142" s="22" t="s">
        <v>500</v>
      </c>
      <c r="B142" s="23" t="s">
        <v>592</v>
      </c>
      <c r="C142" s="25" t="s">
        <v>521</v>
      </c>
      <c r="D142" s="22" t="s">
        <v>802</v>
      </c>
      <c r="E142" s="23" t="s">
        <v>591</v>
      </c>
    </row>
    <row r="143" spans="1:5" x14ac:dyDescent="0.25">
      <c r="A143" s="22" t="s">
        <v>500</v>
      </c>
      <c r="B143" s="23" t="s">
        <v>592</v>
      </c>
      <c r="C143" s="25" t="s">
        <v>521</v>
      </c>
      <c r="D143" s="22" t="s">
        <v>803</v>
      </c>
      <c r="E143" s="23" t="s">
        <v>279</v>
      </c>
    </row>
    <row r="144" spans="1:5" x14ac:dyDescent="0.25">
      <c r="A144" s="22" t="s">
        <v>500</v>
      </c>
      <c r="B144" s="23" t="s">
        <v>804</v>
      </c>
      <c r="C144" s="25" t="s">
        <v>805</v>
      </c>
      <c r="D144" s="22" t="s">
        <v>806</v>
      </c>
      <c r="E144" s="23" t="s">
        <v>339</v>
      </c>
    </row>
    <row r="145" spans="1:5" x14ac:dyDescent="0.25">
      <c r="A145" s="22" t="s">
        <v>500</v>
      </c>
      <c r="B145" s="23" t="s">
        <v>94</v>
      </c>
      <c r="C145" s="25" t="s">
        <v>42</v>
      </c>
      <c r="D145" s="22" t="s">
        <v>95</v>
      </c>
      <c r="E145" s="23" t="s">
        <v>96</v>
      </c>
    </row>
    <row r="146" spans="1:5" x14ac:dyDescent="0.25">
      <c r="A146" s="22" t="s">
        <v>500</v>
      </c>
      <c r="B146" s="23" t="s">
        <v>94</v>
      </c>
      <c r="C146" s="25" t="s">
        <v>42</v>
      </c>
      <c r="D146" s="22" t="s">
        <v>807</v>
      </c>
      <c r="E146" s="23" t="s">
        <v>608</v>
      </c>
    </row>
    <row r="147" spans="1:5" x14ac:dyDescent="0.25">
      <c r="A147" s="22" t="s">
        <v>500</v>
      </c>
      <c r="B147" s="23" t="s">
        <v>78</v>
      </c>
      <c r="C147" s="25" t="s">
        <v>42</v>
      </c>
      <c r="D147" s="22" t="s">
        <v>97</v>
      </c>
      <c r="E147" s="23" t="s">
        <v>98</v>
      </c>
    </row>
    <row r="148" spans="1:5" x14ac:dyDescent="0.25">
      <c r="A148" s="22" t="s">
        <v>500</v>
      </c>
      <c r="B148" s="23" t="s">
        <v>808</v>
      </c>
      <c r="C148" s="25" t="s">
        <v>583</v>
      </c>
      <c r="D148" s="22" t="s">
        <v>809</v>
      </c>
      <c r="E148" s="23" t="s">
        <v>810</v>
      </c>
    </row>
    <row r="149" spans="1:5" x14ac:dyDescent="0.25">
      <c r="A149" s="22" t="s">
        <v>500</v>
      </c>
      <c r="B149" s="23" t="s">
        <v>108</v>
      </c>
      <c r="C149" s="25" t="s">
        <v>522</v>
      </c>
      <c r="D149" s="22" t="s">
        <v>811</v>
      </c>
      <c r="E149" s="23" t="s">
        <v>110</v>
      </c>
    </row>
    <row r="150" spans="1:5" x14ac:dyDescent="0.25">
      <c r="A150" s="22" t="s">
        <v>500</v>
      </c>
      <c r="B150" s="23" t="s">
        <v>102</v>
      </c>
      <c r="C150" s="25" t="s">
        <v>523</v>
      </c>
      <c r="D150" s="22" t="s">
        <v>812</v>
      </c>
      <c r="E150" s="23" t="s">
        <v>104</v>
      </c>
    </row>
    <row r="151" spans="1:5" x14ac:dyDescent="0.25">
      <c r="A151" s="22" t="s">
        <v>500</v>
      </c>
      <c r="B151" s="23" t="s">
        <v>76</v>
      </c>
      <c r="C151" s="25" t="s">
        <v>524</v>
      </c>
      <c r="D151" s="22" t="s">
        <v>813</v>
      </c>
      <c r="E151" s="23" t="s">
        <v>650</v>
      </c>
    </row>
    <row r="152" spans="1:5" x14ac:dyDescent="0.25">
      <c r="A152" s="22" t="s">
        <v>500</v>
      </c>
      <c r="B152" s="23" t="s">
        <v>81</v>
      </c>
      <c r="C152" s="25" t="s">
        <v>524</v>
      </c>
      <c r="D152" s="22" t="s">
        <v>814</v>
      </c>
      <c r="E152" s="23" t="s">
        <v>815</v>
      </c>
    </row>
    <row r="153" spans="1:5" x14ac:dyDescent="0.25">
      <c r="A153" s="22" t="s">
        <v>500</v>
      </c>
      <c r="B153" s="23" t="s">
        <v>79</v>
      </c>
      <c r="C153" s="25" t="s">
        <v>524</v>
      </c>
      <c r="D153" s="22" t="s">
        <v>816</v>
      </c>
      <c r="E153" s="23" t="s">
        <v>815</v>
      </c>
    </row>
    <row r="154" spans="1:5" x14ac:dyDescent="0.25">
      <c r="A154" s="22" t="s">
        <v>500</v>
      </c>
      <c r="B154" s="23" t="s">
        <v>653</v>
      </c>
      <c r="C154" s="25" t="s">
        <v>524</v>
      </c>
      <c r="D154" s="22" t="s">
        <v>649</v>
      </c>
      <c r="E154" s="23" t="s">
        <v>815</v>
      </c>
    </row>
    <row r="155" spans="1:5" x14ac:dyDescent="0.25">
      <c r="A155" s="22" t="s">
        <v>500</v>
      </c>
      <c r="B155" s="23" t="s">
        <v>817</v>
      </c>
      <c r="C155" s="25" t="s">
        <v>524</v>
      </c>
      <c r="D155" s="22" t="s">
        <v>818</v>
      </c>
      <c r="E155" s="23" t="s">
        <v>815</v>
      </c>
    </row>
    <row r="156" spans="1:5" x14ac:dyDescent="0.25">
      <c r="A156" s="22" t="s">
        <v>500</v>
      </c>
      <c r="B156" s="23" t="s">
        <v>819</v>
      </c>
      <c r="C156" s="25" t="s">
        <v>524</v>
      </c>
      <c r="D156" s="22" t="s">
        <v>80</v>
      </c>
      <c r="E156" s="23" t="s">
        <v>815</v>
      </c>
    </row>
    <row r="157" spans="1:5" x14ac:dyDescent="0.25">
      <c r="A157" s="22" t="s">
        <v>500</v>
      </c>
      <c r="B157" s="23" t="s">
        <v>820</v>
      </c>
      <c r="C157" s="25" t="s">
        <v>525</v>
      </c>
      <c r="D157" s="22" t="s">
        <v>821</v>
      </c>
      <c r="E157" s="23" t="s">
        <v>822</v>
      </c>
    </row>
    <row r="158" spans="1:5" x14ac:dyDescent="0.25">
      <c r="A158" s="22" t="s">
        <v>500</v>
      </c>
      <c r="B158" s="23" t="s">
        <v>823</v>
      </c>
      <c r="C158" s="25" t="s">
        <v>525</v>
      </c>
      <c r="D158" s="22" t="s">
        <v>824</v>
      </c>
      <c r="E158" s="23" t="s">
        <v>822</v>
      </c>
    </row>
    <row r="159" spans="1:5" x14ac:dyDescent="0.25">
      <c r="A159" s="22" t="s">
        <v>500</v>
      </c>
      <c r="B159" s="23" t="s">
        <v>825</v>
      </c>
      <c r="C159" s="25" t="s">
        <v>525</v>
      </c>
      <c r="D159" s="22" t="s">
        <v>826</v>
      </c>
      <c r="E159" s="23" t="s">
        <v>827</v>
      </c>
    </row>
    <row r="160" spans="1:5" x14ac:dyDescent="0.25">
      <c r="A160" s="22" t="s">
        <v>500</v>
      </c>
      <c r="B160" s="23" t="s">
        <v>828</v>
      </c>
      <c r="C160" s="25" t="s">
        <v>525</v>
      </c>
      <c r="D160" s="22" t="s">
        <v>829</v>
      </c>
      <c r="E160" s="23" t="s">
        <v>830</v>
      </c>
    </row>
    <row r="161" spans="1:5" x14ac:dyDescent="0.25">
      <c r="A161" s="22" t="s">
        <v>500</v>
      </c>
      <c r="B161" s="23" t="s">
        <v>350</v>
      </c>
      <c r="C161" s="25" t="s">
        <v>525</v>
      </c>
      <c r="D161" s="22" t="s">
        <v>831</v>
      </c>
      <c r="E161" s="23" t="s">
        <v>351</v>
      </c>
    </row>
    <row r="162" spans="1:5" x14ac:dyDescent="0.25">
      <c r="A162" s="22" t="s">
        <v>500</v>
      </c>
      <c r="B162" s="23" t="s">
        <v>133</v>
      </c>
      <c r="C162" s="25" t="s">
        <v>443</v>
      </c>
      <c r="D162" s="22" t="s">
        <v>832</v>
      </c>
      <c r="E162" s="23" t="s">
        <v>355</v>
      </c>
    </row>
    <row r="163" spans="1:5" x14ac:dyDescent="0.25">
      <c r="A163" s="22" t="s">
        <v>500</v>
      </c>
      <c r="B163" s="23" t="s">
        <v>833</v>
      </c>
      <c r="C163" s="25" t="s">
        <v>834</v>
      </c>
      <c r="D163" s="22" t="s">
        <v>835</v>
      </c>
      <c r="E163" s="23" t="s">
        <v>315</v>
      </c>
    </row>
    <row r="164" spans="1:5" ht="30" x14ac:dyDescent="0.25">
      <c r="A164" s="26" t="s">
        <v>526</v>
      </c>
      <c r="B164" s="27">
        <v>500201</v>
      </c>
      <c r="C164" s="28" t="s">
        <v>527</v>
      </c>
      <c r="D164" s="26" t="s">
        <v>89</v>
      </c>
      <c r="E164" s="27">
        <v>520301</v>
      </c>
    </row>
    <row r="165" spans="1:5" ht="30" x14ac:dyDescent="0.25">
      <c r="A165" s="26" t="s">
        <v>526</v>
      </c>
      <c r="B165" s="27">
        <v>500401</v>
      </c>
      <c r="C165" s="28" t="s">
        <v>527</v>
      </c>
      <c r="D165" s="26" t="s">
        <v>154</v>
      </c>
      <c r="E165" s="27">
        <v>520201</v>
      </c>
    </row>
    <row r="166" spans="1:5" ht="30" x14ac:dyDescent="0.25">
      <c r="A166" s="26" t="s">
        <v>526</v>
      </c>
      <c r="B166" s="27">
        <v>500501</v>
      </c>
      <c r="C166" s="28" t="s">
        <v>527</v>
      </c>
      <c r="D166" s="26" t="s">
        <v>836</v>
      </c>
      <c r="E166" s="27">
        <v>520401</v>
      </c>
    </row>
    <row r="167" spans="1:5" ht="30" x14ac:dyDescent="0.25">
      <c r="A167" s="26" t="s">
        <v>526</v>
      </c>
      <c r="B167" s="27" t="s">
        <v>837</v>
      </c>
      <c r="C167" s="28" t="s">
        <v>527</v>
      </c>
      <c r="D167" s="26" t="s">
        <v>838</v>
      </c>
      <c r="E167" s="27">
        <v>520209</v>
      </c>
    </row>
    <row r="168" spans="1:5" ht="30" x14ac:dyDescent="0.25">
      <c r="A168" s="26" t="s">
        <v>526</v>
      </c>
      <c r="B168" s="27" t="s">
        <v>839</v>
      </c>
      <c r="C168" s="28" t="s">
        <v>527</v>
      </c>
      <c r="D168" s="26" t="s">
        <v>838</v>
      </c>
      <c r="E168" s="27">
        <v>520209</v>
      </c>
    </row>
    <row r="169" spans="1:5" x14ac:dyDescent="0.25">
      <c r="A169" s="26" t="s">
        <v>526</v>
      </c>
      <c r="B169" s="27">
        <v>510102</v>
      </c>
      <c r="C169" s="28" t="s">
        <v>533</v>
      </c>
      <c r="D169" s="26" t="s">
        <v>840</v>
      </c>
      <c r="E169" s="27">
        <v>111003</v>
      </c>
    </row>
    <row r="170" spans="1:5" x14ac:dyDescent="0.25">
      <c r="A170" s="26" t="s">
        <v>526</v>
      </c>
      <c r="B170" s="27">
        <v>501202</v>
      </c>
      <c r="C170" s="28" t="s">
        <v>528</v>
      </c>
      <c r="D170" s="26" t="s">
        <v>841</v>
      </c>
      <c r="E170" s="27">
        <v>500407</v>
      </c>
    </row>
    <row r="171" spans="1:5" x14ac:dyDescent="0.25">
      <c r="A171" s="26" t="s">
        <v>526</v>
      </c>
      <c r="B171" s="27">
        <v>530301</v>
      </c>
      <c r="C171" s="28" t="s">
        <v>528</v>
      </c>
      <c r="D171" s="26" t="s">
        <v>842</v>
      </c>
      <c r="E171" s="27">
        <v>151301</v>
      </c>
    </row>
    <row r="172" spans="1:5" x14ac:dyDescent="0.25">
      <c r="A172" s="26" t="s">
        <v>526</v>
      </c>
      <c r="B172" s="27">
        <v>531101</v>
      </c>
      <c r="C172" s="28" t="s">
        <v>528</v>
      </c>
      <c r="D172" s="26" t="s">
        <v>843</v>
      </c>
      <c r="E172" s="27">
        <v>150405</v>
      </c>
    </row>
    <row r="173" spans="1:5" x14ac:dyDescent="0.25">
      <c r="A173" s="26" t="s">
        <v>526</v>
      </c>
      <c r="B173" s="27">
        <v>531102</v>
      </c>
      <c r="C173" s="28" t="s">
        <v>528</v>
      </c>
      <c r="D173" s="26" t="s">
        <v>844</v>
      </c>
      <c r="E173" s="27">
        <v>150405</v>
      </c>
    </row>
    <row r="174" spans="1:5" x14ac:dyDescent="0.25">
      <c r="A174" s="26" t="s">
        <v>526</v>
      </c>
      <c r="B174" s="27">
        <v>540701</v>
      </c>
      <c r="C174" s="28" t="s">
        <v>528</v>
      </c>
      <c r="D174" s="26" t="s">
        <v>845</v>
      </c>
      <c r="E174" s="27">
        <v>419999</v>
      </c>
    </row>
    <row r="175" spans="1:5" x14ac:dyDescent="0.25">
      <c r="A175" s="26" t="s">
        <v>526</v>
      </c>
      <c r="B175" s="27">
        <v>540701</v>
      </c>
      <c r="C175" s="28" t="s">
        <v>528</v>
      </c>
      <c r="D175" s="26" t="s">
        <v>846</v>
      </c>
      <c r="E175" s="27">
        <v>419999</v>
      </c>
    </row>
    <row r="176" spans="1:5" x14ac:dyDescent="0.25">
      <c r="A176" s="26" t="s">
        <v>526</v>
      </c>
      <c r="B176" s="27">
        <v>540702</v>
      </c>
      <c r="C176" s="28" t="s">
        <v>528</v>
      </c>
      <c r="D176" s="26" t="s">
        <v>847</v>
      </c>
      <c r="E176" s="27">
        <v>419999</v>
      </c>
    </row>
    <row r="177" spans="1:5" x14ac:dyDescent="0.25">
      <c r="A177" s="26" t="s">
        <v>526</v>
      </c>
      <c r="B177" s="27">
        <v>520301</v>
      </c>
      <c r="C177" s="28" t="s">
        <v>529</v>
      </c>
      <c r="D177" s="26" t="s">
        <v>306</v>
      </c>
      <c r="E177" s="27">
        <v>510602</v>
      </c>
    </row>
    <row r="178" spans="1:5" x14ac:dyDescent="0.25">
      <c r="A178" s="26" t="s">
        <v>526</v>
      </c>
      <c r="B178" s="27">
        <v>521102</v>
      </c>
      <c r="C178" s="28" t="s">
        <v>529</v>
      </c>
      <c r="D178" s="26" t="s">
        <v>848</v>
      </c>
      <c r="E178" s="27">
        <v>510909</v>
      </c>
    </row>
    <row r="179" spans="1:5" x14ac:dyDescent="0.25">
      <c r="A179" s="26" t="s">
        <v>526</v>
      </c>
      <c r="B179" s="27">
        <v>521301</v>
      </c>
      <c r="C179" s="28" t="s">
        <v>529</v>
      </c>
      <c r="D179" s="26" t="s">
        <v>849</v>
      </c>
      <c r="E179" s="27">
        <v>510707</v>
      </c>
    </row>
    <row r="180" spans="1:5" x14ac:dyDescent="0.25">
      <c r="A180" s="26" t="s">
        <v>526</v>
      </c>
      <c r="B180" s="27">
        <v>521301</v>
      </c>
      <c r="C180" s="28" t="s">
        <v>529</v>
      </c>
      <c r="D180" s="26" t="s">
        <v>777</v>
      </c>
      <c r="E180" s="27">
        <v>510707</v>
      </c>
    </row>
    <row r="181" spans="1:5" x14ac:dyDescent="0.25">
      <c r="A181" s="26" t="s">
        <v>526</v>
      </c>
      <c r="B181" s="27">
        <v>521501</v>
      </c>
      <c r="C181" s="28" t="s">
        <v>529</v>
      </c>
      <c r="D181" s="26" t="s">
        <v>850</v>
      </c>
      <c r="E181" s="27">
        <v>510908</v>
      </c>
    </row>
    <row r="182" spans="1:5" x14ac:dyDescent="0.25">
      <c r="A182" s="26" t="s">
        <v>526</v>
      </c>
      <c r="B182" s="27">
        <v>521901</v>
      </c>
      <c r="C182" s="28" t="s">
        <v>529</v>
      </c>
      <c r="D182" s="26" t="s">
        <v>851</v>
      </c>
      <c r="E182" s="27">
        <v>510806</v>
      </c>
    </row>
    <row r="183" spans="1:5" x14ac:dyDescent="0.25">
      <c r="A183" s="26" t="s">
        <v>526</v>
      </c>
      <c r="B183" s="27">
        <v>529902</v>
      </c>
      <c r="C183" s="28" t="s">
        <v>529</v>
      </c>
      <c r="D183" s="26" t="s">
        <v>114</v>
      </c>
      <c r="E183" s="27">
        <v>510904</v>
      </c>
    </row>
    <row r="184" spans="1:5" x14ac:dyDescent="0.25">
      <c r="A184" s="26" t="s">
        <v>526</v>
      </c>
      <c r="B184" s="27">
        <v>529903</v>
      </c>
      <c r="C184" s="28" t="s">
        <v>529</v>
      </c>
      <c r="D184" s="26" t="s">
        <v>852</v>
      </c>
      <c r="E184" s="27">
        <v>510904</v>
      </c>
    </row>
    <row r="185" spans="1:5" x14ac:dyDescent="0.25">
      <c r="A185" s="26" t="s">
        <v>526</v>
      </c>
      <c r="B185" s="27">
        <v>521603</v>
      </c>
      <c r="C185" s="28" t="s">
        <v>530</v>
      </c>
      <c r="D185" s="26" t="s">
        <v>782</v>
      </c>
      <c r="E185" s="27">
        <v>511501</v>
      </c>
    </row>
    <row r="186" spans="1:5" x14ac:dyDescent="0.25">
      <c r="A186" s="26" t="s">
        <v>526</v>
      </c>
      <c r="B186" s="27">
        <v>550101</v>
      </c>
      <c r="C186" s="28" t="s">
        <v>530</v>
      </c>
      <c r="D186" s="26" t="s">
        <v>853</v>
      </c>
      <c r="E186" s="27">
        <v>511501</v>
      </c>
    </row>
    <row r="187" spans="1:5" x14ac:dyDescent="0.25">
      <c r="A187" s="26" t="s">
        <v>526</v>
      </c>
      <c r="B187" s="27">
        <v>550301</v>
      </c>
      <c r="C187" s="28" t="s">
        <v>530</v>
      </c>
      <c r="D187" s="26" t="s">
        <v>119</v>
      </c>
      <c r="E187" s="27">
        <v>190708</v>
      </c>
    </row>
    <row r="188" spans="1:5" x14ac:dyDescent="0.25">
      <c r="A188" s="26" t="s">
        <v>526</v>
      </c>
      <c r="B188" s="27">
        <v>550501</v>
      </c>
      <c r="C188" s="28" t="s">
        <v>530</v>
      </c>
      <c r="D188" s="26" t="s">
        <v>854</v>
      </c>
      <c r="E188" s="27">
        <v>430107</v>
      </c>
    </row>
    <row r="189" spans="1:5" x14ac:dyDescent="0.25">
      <c r="A189" s="26" t="s">
        <v>526</v>
      </c>
      <c r="B189" s="27">
        <v>559901</v>
      </c>
      <c r="C189" s="28" t="s">
        <v>530</v>
      </c>
      <c r="D189" s="26" t="s">
        <v>855</v>
      </c>
      <c r="E189" s="27">
        <v>220302</v>
      </c>
    </row>
    <row r="190" spans="1:5" x14ac:dyDescent="0.25">
      <c r="A190" s="26" t="s">
        <v>526</v>
      </c>
      <c r="B190" s="27">
        <v>510301</v>
      </c>
      <c r="C190" s="28" t="s">
        <v>531</v>
      </c>
      <c r="D190" s="26" t="s">
        <v>788</v>
      </c>
      <c r="E190" s="27">
        <v>110103</v>
      </c>
    </row>
    <row r="191" spans="1:5" x14ac:dyDescent="0.25">
      <c r="A191" s="26" t="s">
        <v>526</v>
      </c>
      <c r="B191" s="27">
        <v>510303</v>
      </c>
      <c r="C191" s="28" t="s">
        <v>531</v>
      </c>
      <c r="D191" s="26" t="s">
        <v>856</v>
      </c>
      <c r="E191" s="27">
        <v>110103</v>
      </c>
    </row>
    <row r="192" spans="1:5" x14ac:dyDescent="0.25">
      <c r="A192" s="26" t="s">
        <v>526</v>
      </c>
      <c r="B192" s="27">
        <v>520801</v>
      </c>
      <c r="C192" s="28" t="s">
        <v>532</v>
      </c>
      <c r="D192" s="26" t="s">
        <v>95</v>
      </c>
      <c r="E192" s="27">
        <v>513801</v>
      </c>
    </row>
    <row r="193" spans="1:5" x14ac:dyDescent="0.25">
      <c r="A193" s="26" t="s">
        <v>526</v>
      </c>
      <c r="B193" s="27">
        <v>520901</v>
      </c>
      <c r="C193" s="28" t="s">
        <v>532</v>
      </c>
      <c r="D193" s="26" t="s">
        <v>97</v>
      </c>
      <c r="E193" s="27">
        <v>513901</v>
      </c>
    </row>
    <row r="194" spans="1:5" x14ac:dyDescent="0.25">
      <c r="A194" s="22" t="s">
        <v>534</v>
      </c>
      <c r="B194" s="23" t="s">
        <v>857</v>
      </c>
      <c r="C194" s="24" t="s">
        <v>535</v>
      </c>
      <c r="D194" s="22" t="s">
        <v>74</v>
      </c>
      <c r="E194" s="23" t="s">
        <v>586</v>
      </c>
    </row>
    <row r="195" spans="1:5" x14ac:dyDescent="0.25">
      <c r="A195" s="22" t="s">
        <v>534</v>
      </c>
      <c r="B195" s="23" t="s">
        <v>88</v>
      </c>
      <c r="C195" s="24" t="s">
        <v>535</v>
      </c>
      <c r="D195" s="22" t="s">
        <v>858</v>
      </c>
      <c r="E195" s="23" t="s">
        <v>90</v>
      </c>
    </row>
    <row r="196" spans="1:5" x14ac:dyDescent="0.25">
      <c r="A196" s="22" t="s">
        <v>534</v>
      </c>
      <c r="B196" s="23" t="s">
        <v>158</v>
      </c>
      <c r="C196" s="24" t="s">
        <v>535</v>
      </c>
      <c r="D196" s="22" t="s">
        <v>859</v>
      </c>
      <c r="E196" s="23" t="s">
        <v>90</v>
      </c>
    </row>
    <row r="197" spans="1:5" x14ac:dyDescent="0.25">
      <c r="A197" s="22" t="s">
        <v>534</v>
      </c>
      <c r="B197" s="23" t="s">
        <v>91</v>
      </c>
      <c r="C197" s="24" t="s">
        <v>535</v>
      </c>
      <c r="D197" s="22" t="s">
        <v>92</v>
      </c>
      <c r="E197" s="23" t="s">
        <v>93</v>
      </c>
    </row>
    <row r="198" spans="1:5" x14ac:dyDescent="0.25">
      <c r="A198" s="22" t="s">
        <v>534</v>
      </c>
      <c r="B198" s="23" t="s">
        <v>860</v>
      </c>
      <c r="C198" s="24" t="s">
        <v>535</v>
      </c>
      <c r="D198" s="22" t="s">
        <v>861</v>
      </c>
      <c r="E198" s="23" t="s">
        <v>626</v>
      </c>
    </row>
    <row r="199" spans="1:5" x14ac:dyDescent="0.25">
      <c r="A199" s="22" t="s">
        <v>534</v>
      </c>
      <c r="B199" s="23" t="s">
        <v>135</v>
      </c>
      <c r="C199" s="24" t="s">
        <v>535</v>
      </c>
      <c r="D199" s="22" t="s">
        <v>862</v>
      </c>
      <c r="E199" s="23" t="s">
        <v>863</v>
      </c>
    </row>
    <row r="200" spans="1:5" x14ac:dyDescent="0.25">
      <c r="A200" s="22" t="s">
        <v>534</v>
      </c>
      <c r="B200" s="23" t="s">
        <v>143</v>
      </c>
      <c r="C200" s="24" t="s">
        <v>535</v>
      </c>
      <c r="D200" s="22" t="s">
        <v>864</v>
      </c>
      <c r="E200" s="23" t="s">
        <v>207</v>
      </c>
    </row>
    <row r="201" spans="1:5" x14ac:dyDescent="0.25">
      <c r="A201" s="22" t="s">
        <v>534</v>
      </c>
      <c r="B201" s="23" t="s">
        <v>145</v>
      </c>
      <c r="C201" s="24" t="s">
        <v>535</v>
      </c>
      <c r="D201" s="22" t="s">
        <v>161</v>
      </c>
      <c r="E201" s="23" t="s">
        <v>162</v>
      </c>
    </row>
    <row r="202" spans="1:5" x14ac:dyDescent="0.25">
      <c r="A202" s="22" t="s">
        <v>534</v>
      </c>
      <c r="B202" s="23" t="s">
        <v>145</v>
      </c>
      <c r="C202" s="24" t="s">
        <v>535</v>
      </c>
      <c r="D202" s="22" t="s">
        <v>707</v>
      </c>
      <c r="E202" s="23" t="s">
        <v>162</v>
      </c>
    </row>
    <row r="203" spans="1:5" x14ac:dyDescent="0.25">
      <c r="A203" s="22" t="s">
        <v>534</v>
      </c>
      <c r="B203" s="23" t="s">
        <v>865</v>
      </c>
      <c r="C203" s="24" t="s">
        <v>535</v>
      </c>
      <c r="D203" s="22" t="s">
        <v>866</v>
      </c>
      <c r="E203" s="23" t="s">
        <v>867</v>
      </c>
    </row>
    <row r="204" spans="1:5" x14ac:dyDescent="0.25">
      <c r="A204" s="22" t="s">
        <v>534</v>
      </c>
      <c r="B204" s="23" t="s">
        <v>868</v>
      </c>
      <c r="C204" s="24" t="s">
        <v>535</v>
      </c>
      <c r="D204" s="22" t="s">
        <v>866</v>
      </c>
      <c r="E204" s="23" t="s">
        <v>867</v>
      </c>
    </row>
    <row r="205" spans="1:5" x14ac:dyDescent="0.25">
      <c r="A205" s="22" t="s">
        <v>534</v>
      </c>
      <c r="B205" s="23" t="s">
        <v>304</v>
      </c>
      <c r="C205" s="24" t="s">
        <v>535</v>
      </c>
      <c r="D205" s="22" t="s">
        <v>869</v>
      </c>
      <c r="E205" s="23" t="s">
        <v>296</v>
      </c>
    </row>
    <row r="206" spans="1:5" x14ac:dyDescent="0.25">
      <c r="A206" s="22" t="s">
        <v>534</v>
      </c>
      <c r="B206" s="23" t="s">
        <v>301</v>
      </c>
      <c r="C206" s="24" t="s">
        <v>535</v>
      </c>
      <c r="D206" s="22" t="s">
        <v>870</v>
      </c>
      <c r="E206" s="23" t="s">
        <v>296</v>
      </c>
    </row>
    <row r="207" spans="1:5" x14ac:dyDescent="0.25">
      <c r="A207" s="22" t="s">
        <v>534</v>
      </c>
      <c r="B207" s="23" t="s">
        <v>871</v>
      </c>
      <c r="C207" s="24" t="s">
        <v>535</v>
      </c>
      <c r="D207" s="22" t="s">
        <v>872</v>
      </c>
      <c r="E207" s="23" t="s">
        <v>873</v>
      </c>
    </row>
    <row r="208" spans="1:5" x14ac:dyDescent="0.25">
      <c r="A208" s="22" t="s">
        <v>534</v>
      </c>
      <c r="B208" s="23" t="s">
        <v>393</v>
      </c>
      <c r="C208" s="24" t="s">
        <v>535</v>
      </c>
      <c r="D208" s="22" t="s">
        <v>872</v>
      </c>
      <c r="E208" s="23" t="s">
        <v>873</v>
      </c>
    </row>
    <row r="209" spans="1:5" x14ac:dyDescent="0.25">
      <c r="A209" s="22" t="s">
        <v>534</v>
      </c>
      <c r="B209" s="23" t="s">
        <v>874</v>
      </c>
      <c r="C209" s="24" t="s">
        <v>535</v>
      </c>
      <c r="D209" s="22" t="s">
        <v>875</v>
      </c>
      <c r="E209" s="23" t="s">
        <v>873</v>
      </c>
    </row>
    <row r="210" spans="1:5" x14ac:dyDescent="0.25">
      <c r="A210" s="22" t="s">
        <v>534</v>
      </c>
      <c r="B210" s="23" t="s">
        <v>118</v>
      </c>
      <c r="C210" s="24" t="s">
        <v>536</v>
      </c>
      <c r="D210" s="22" t="s">
        <v>119</v>
      </c>
      <c r="E210" s="23" t="s">
        <v>120</v>
      </c>
    </row>
    <row r="211" spans="1:5" x14ac:dyDescent="0.25">
      <c r="A211" s="22" t="s">
        <v>534</v>
      </c>
      <c r="B211" s="23" t="s">
        <v>121</v>
      </c>
      <c r="C211" s="24" t="s">
        <v>536</v>
      </c>
      <c r="D211" s="22" t="s">
        <v>876</v>
      </c>
      <c r="E211" s="23" t="s">
        <v>123</v>
      </c>
    </row>
    <row r="212" spans="1:5" x14ac:dyDescent="0.25">
      <c r="A212" s="22" t="s">
        <v>534</v>
      </c>
      <c r="B212" s="23" t="s">
        <v>124</v>
      </c>
      <c r="C212" s="24" t="s">
        <v>536</v>
      </c>
      <c r="D212" s="22" t="s">
        <v>877</v>
      </c>
      <c r="E212" s="23" t="s">
        <v>166</v>
      </c>
    </row>
    <row r="213" spans="1:5" x14ac:dyDescent="0.25">
      <c r="A213" s="22" t="s">
        <v>534</v>
      </c>
      <c r="B213" s="23" t="s">
        <v>878</v>
      </c>
      <c r="C213" s="24" t="s">
        <v>536</v>
      </c>
      <c r="D213" s="22" t="s">
        <v>237</v>
      </c>
      <c r="E213" s="23" t="s">
        <v>783</v>
      </c>
    </row>
    <row r="214" spans="1:5" x14ac:dyDescent="0.25">
      <c r="A214" s="22" t="s">
        <v>534</v>
      </c>
      <c r="B214" s="23" t="s">
        <v>94</v>
      </c>
      <c r="C214" s="24" t="s">
        <v>537</v>
      </c>
      <c r="D214" s="22" t="s">
        <v>95</v>
      </c>
      <c r="E214" s="23" t="s">
        <v>96</v>
      </c>
    </row>
    <row r="215" spans="1:5" x14ac:dyDescent="0.25">
      <c r="A215" s="22" t="s">
        <v>534</v>
      </c>
      <c r="B215" s="23" t="s">
        <v>78</v>
      </c>
      <c r="C215" s="24" t="s">
        <v>537</v>
      </c>
      <c r="D215" s="22" t="s">
        <v>879</v>
      </c>
      <c r="E215" s="23" t="s">
        <v>98</v>
      </c>
    </row>
    <row r="216" spans="1:5" x14ac:dyDescent="0.25">
      <c r="A216" s="22" t="s">
        <v>534</v>
      </c>
      <c r="B216" s="23" t="s">
        <v>108</v>
      </c>
      <c r="C216" s="24" t="s">
        <v>537</v>
      </c>
      <c r="D216" s="22" t="s">
        <v>109</v>
      </c>
      <c r="E216" s="23" t="s">
        <v>110</v>
      </c>
    </row>
    <row r="217" spans="1:5" x14ac:dyDescent="0.25">
      <c r="A217" s="22" t="s">
        <v>534</v>
      </c>
      <c r="B217" s="23" t="s">
        <v>880</v>
      </c>
      <c r="C217" s="24" t="s">
        <v>537</v>
      </c>
      <c r="D217" s="22" t="s">
        <v>881</v>
      </c>
      <c r="E217" s="23" t="s">
        <v>113</v>
      </c>
    </row>
    <row r="218" spans="1:5" x14ac:dyDescent="0.25">
      <c r="A218" s="22" t="s">
        <v>534</v>
      </c>
      <c r="B218" s="23" t="s">
        <v>111</v>
      </c>
      <c r="C218" s="24" t="s">
        <v>537</v>
      </c>
      <c r="D218" s="22" t="s">
        <v>881</v>
      </c>
      <c r="E218" s="23" t="s">
        <v>113</v>
      </c>
    </row>
    <row r="219" spans="1:5" x14ac:dyDescent="0.25">
      <c r="A219" s="22" t="s">
        <v>534</v>
      </c>
      <c r="B219" s="23" t="s">
        <v>882</v>
      </c>
      <c r="C219" s="24" t="s">
        <v>537</v>
      </c>
      <c r="D219" s="22" t="s">
        <v>883</v>
      </c>
      <c r="E219" s="23" t="s">
        <v>884</v>
      </c>
    </row>
    <row r="220" spans="1:5" x14ac:dyDescent="0.25">
      <c r="A220" s="29" t="s">
        <v>885</v>
      </c>
      <c r="B220" s="30">
        <v>100201</v>
      </c>
      <c r="C220" s="31" t="s">
        <v>539</v>
      </c>
      <c r="D220" s="31" t="s">
        <v>886</v>
      </c>
      <c r="E220" s="30" t="s">
        <v>887</v>
      </c>
    </row>
    <row r="221" spans="1:5" x14ac:dyDescent="0.25">
      <c r="A221" s="29" t="s">
        <v>885</v>
      </c>
      <c r="B221" s="30">
        <v>100400</v>
      </c>
      <c r="C221" s="31" t="s">
        <v>539</v>
      </c>
      <c r="D221" s="31" t="s">
        <v>806</v>
      </c>
      <c r="E221" s="30">
        <v>490104</v>
      </c>
    </row>
    <row r="222" spans="1:5" x14ac:dyDescent="0.25">
      <c r="A222" s="29" t="s">
        <v>885</v>
      </c>
      <c r="B222" s="30">
        <v>100401</v>
      </c>
      <c r="C222" s="31" t="s">
        <v>539</v>
      </c>
      <c r="D222" s="31" t="s">
        <v>888</v>
      </c>
      <c r="E222" s="30">
        <v>520213</v>
      </c>
    </row>
    <row r="223" spans="1:5" x14ac:dyDescent="0.25">
      <c r="A223" s="29" t="s">
        <v>885</v>
      </c>
      <c r="B223" s="30">
        <v>100700</v>
      </c>
      <c r="C223" s="31" t="s">
        <v>539</v>
      </c>
      <c r="D223" s="31" t="s">
        <v>889</v>
      </c>
      <c r="E223" s="30">
        <v>100203</v>
      </c>
    </row>
    <row r="224" spans="1:5" x14ac:dyDescent="0.25">
      <c r="A224" s="29" t="s">
        <v>885</v>
      </c>
      <c r="B224" s="30">
        <v>109900</v>
      </c>
      <c r="C224" s="31" t="s">
        <v>539</v>
      </c>
      <c r="D224" s="31" t="s">
        <v>890</v>
      </c>
      <c r="E224" s="30">
        <v>490105</v>
      </c>
    </row>
    <row r="225" spans="1:5" x14ac:dyDescent="0.25">
      <c r="A225" s="29" t="s">
        <v>885</v>
      </c>
      <c r="B225" s="30">
        <v>491002</v>
      </c>
      <c r="C225" s="31" t="s">
        <v>539</v>
      </c>
      <c r="D225" s="31" t="s">
        <v>891</v>
      </c>
      <c r="E225" s="30">
        <v>141001</v>
      </c>
    </row>
    <row r="226" spans="1:5" x14ac:dyDescent="0.25">
      <c r="A226" s="29" t="s">
        <v>885</v>
      </c>
      <c r="B226" s="30">
        <v>500117</v>
      </c>
      <c r="C226" s="31" t="s">
        <v>539</v>
      </c>
      <c r="D226" s="31" t="s">
        <v>892</v>
      </c>
      <c r="E226" s="30">
        <v>110801</v>
      </c>
    </row>
    <row r="227" spans="1:5" x14ac:dyDescent="0.25">
      <c r="A227" s="29" t="s">
        <v>885</v>
      </c>
      <c r="B227" s="30">
        <v>500121</v>
      </c>
      <c r="C227" s="31" t="s">
        <v>539</v>
      </c>
      <c r="D227" s="31" t="s">
        <v>893</v>
      </c>
      <c r="E227" s="30">
        <v>510707</v>
      </c>
    </row>
    <row r="228" spans="1:5" x14ac:dyDescent="0.25">
      <c r="A228" s="29" t="s">
        <v>885</v>
      </c>
      <c r="B228" s="30">
        <v>500701</v>
      </c>
      <c r="C228" s="31" t="s">
        <v>539</v>
      </c>
      <c r="D228" s="31" t="s">
        <v>894</v>
      </c>
      <c r="E228" s="30">
        <v>500799</v>
      </c>
    </row>
    <row r="229" spans="1:5" x14ac:dyDescent="0.25">
      <c r="A229" s="29" t="s">
        <v>885</v>
      </c>
      <c r="B229" s="30">
        <v>500702</v>
      </c>
      <c r="C229" s="31" t="s">
        <v>539</v>
      </c>
      <c r="D229" s="31" t="s">
        <v>895</v>
      </c>
      <c r="E229" s="30">
        <v>510000</v>
      </c>
    </row>
    <row r="230" spans="1:5" x14ac:dyDescent="0.25">
      <c r="A230" s="29" t="s">
        <v>885</v>
      </c>
      <c r="B230" s="30">
        <v>500703</v>
      </c>
      <c r="C230" s="31" t="s">
        <v>539</v>
      </c>
      <c r="D230" s="31" t="s">
        <v>896</v>
      </c>
      <c r="E230" s="30">
        <v>310501</v>
      </c>
    </row>
    <row r="231" spans="1:5" x14ac:dyDescent="0.25">
      <c r="A231" s="29" t="s">
        <v>885</v>
      </c>
      <c r="B231" s="30">
        <v>500704</v>
      </c>
      <c r="C231" s="31" t="s">
        <v>539</v>
      </c>
      <c r="D231" s="31" t="s">
        <v>897</v>
      </c>
      <c r="E231" s="30">
        <v>520202</v>
      </c>
    </row>
    <row r="232" spans="1:5" x14ac:dyDescent="0.25">
      <c r="A232" s="29" t="s">
        <v>885</v>
      </c>
      <c r="B232" s="30">
        <v>500705</v>
      </c>
      <c r="C232" s="31" t="s">
        <v>539</v>
      </c>
      <c r="D232" s="31" t="s">
        <v>898</v>
      </c>
      <c r="E232" s="30">
        <v>140101</v>
      </c>
    </row>
    <row r="233" spans="1:5" x14ac:dyDescent="0.25">
      <c r="A233" s="29" t="s">
        <v>885</v>
      </c>
      <c r="B233" s="30">
        <v>500706</v>
      </c>
      <c r="C233" s="31" t="s">
        <v>539</v>
      </c>
      <c r="D233" s="31" t="s">
        <v>899</v>
      </c>
      <c r="E233" s="30">
        <v>240102</v>
      </c>
    </row>
    <row r="234" spans="1:5" x14ac:dyDescent="0.25">
      <c r="A234" s="29" t="s">
        <v>885</v>
      </c>
      <c r="B234" s="30">
        <v>500707</v>
      </c>
      <c r="C234" s="31" t="s">
        <v>539</v>
      </c>
      <c r="D234" s="31" t="s">
        <v>900</v>
      </c>
      <c r="E234" s="30">
        <v>130101</v>
      </c>
    </row>
    <row r="235" spans="1:5" x14ac:dyDescent="0.25">
      <c r="A235" s="29" t="s">
        <v>885</v>
      </c>
      <c r="B235" s="30">
        <v>500708</v>
      </c>
      <c r="C235" s="31" t="s">
        <v>539</v>
      </c>
      <c r="D235" s="31" t="s">
        <v>901</v>
      </c>
      <c r="E235" s="30">
        <v>131205</v>
      </c>
    </row>
    <row r="236" spans="1:5" x14ac:dyDescent="0.25">
      <c r="A236" s="29" t="s">
        <v>885</v>
      </c>
      <c r="B236" s="30">
        <v>500710</v>
      </c>
      <c r="C236" s="31" t="s">
        <v>539</v>
      </c>
      <c r="D236" s="31" t="s">
        <v>902</v>
      </c>
      <c r="E236" s="30">
        <v>310601</v>
      </c>
    </row>
    <row r="237" spans="1:5" x14ac:dyDescent="0.25">
      <c r="A237" s="29" t="s">
        <v>885</v>
      </c>
      <c r="B237" s="30">
        <v>500711</v>
      </c>
      <c r="C237" s="31" t="s">
        <v>539</v>
      </c>
      <c r="D237" s="31" t="s">
        <v>903</v>
      </c>
      <c r="E237" s="30">
        <v>131302</v>
      </c>
    </row>
    <row r="238" spans="1:5" x14ac:dyDescent="0.25">
      <c r="A238" s="29" t="s">
        <v>885</v>
      </c>
      <c r="B238" s="30">
        <v>500712</v>
      </c>
      <c r="C238" s="31" t="s">
        <v>539</v>
      </c>
      <c r="D238" s="31" t="s">
        <v>904</v>
      </c>
      <c r="E238" s="30">
        <v>131210</v>
      </c>
    </row>
    <row r="239" spans="1:5" x14ac:dyDescent="0.25">
      <c r="A239" s="29" t="s">
        <v>885</v>
      </c>
      <c r="B239" s="30" t="s">
        <v>905</v>
      </c>
      <c r="C239" s="31" t="s">
        <v>539</v>
      </c>
      <c r="D239" s="31" t="s">
        <v>906</v>
      </c>
      <c r="E239" s="30">
        <v>260101</v>
      </c>
    </row>
    <row r="240" spans="1:5" x14ac:dyDescent="0.25">
      <c r="A240" s="29" t="s">
        <v>885</v>
      </c>
      <c r="B240" s="30">
        <v>500101</v>
      </c>
      <c r="C240" s="31" t="s">
        <v>36</v>
      </c>
      <c r="D240" s="31" t="s">
        <v>907</v>
      </c>
      <c r="E240" s="30">
        <v>500903</v>
      </c>
    </row>
    <row r="241" spans="1:5" x14ac:dyDescent="0.25">
      <c r="A241" s="29" t="s">
        <v>885</v>
      </c>
      <c r="B241" s="30">
        <v>500102</v>
      </c>
      <c r="C241" s="31" t="s">
        <v>36</v>
      </c>
      <c r="D241" s="31" t="s">
        <v>89</v>
      </c>
      <c r="E241" s="30">
        <v>500501</v>
      </c>
    </row>
    <row r="242" spans="1:5" x14ac:dyDescent="0.25">
      <c r="A242" s="29" t="s">
        <v>885</v>
      </c>
      <c r="B242" s="30">
        <v>500104</v>
      </c>
      <c r="C242" s="31" t="s">
        <v>36</v>
      </c>
      <c r="D242" s="31" t="s">
        <v>908</v>
      </c>
      <c r="E242" s="30">
        <v>512201</v>
      </c>
    </row>
    <row r="243" spans="1:5" x14ac:dyDescent="0.25">
      <c r="A243" s="29" t="s">
        <v>885</v>
      </c>
      <c r="B243" s="30">
        <v>500110</v>
      </c>
      <c r="C243" s="31" t="s">
        <v>36</v>
      </c>
      <c r="D243" s="31" t="s">
        <v>153</v>
      </c>
      <c r="E243" s="30">
        <v>400601</v>
      </c>
    </row>
    <row r="244" spans="1:5" x14ac:dyDescent="0.25">
      <c r="A244" s="29" t="s">
        <v>885</v>
      </c>
      <c r="B244" s="30">
        <v>500116</v>
      </c>
      <c r="C244" s="31" t="s">
        <v>36</v>
      </c>
      <c r="D244" s="31" t="s">
        <v>909</v>
      </c>
      <c r="E244" s="30">
        <v>110801</v>
      </c>
    </row>
    <row r="245" spans="1:5" x14ac:dyDescent="0.25">
      <c r="A245" s="29" t="s">
        <v>885</v>
      </c>
      <c r="B245" s="30">
        <v>500400</v>
      </c>
      <c r="C245" s="31" t="s">
        <v>36</v>
      </c>
      <c r="D245" s="31" t="s">
        <v>910</v>
      </c>
      <c r="E245" s="30">
        <v>270101</v>
      </c>
    </row>
    <row r="246" spans="1:5" x14ac:dyDescent="0.25">
      <c r="A246" s="29" t="s">
        <v>885</v>
      </c>
      <c r="B246" s="30">
        <v>500401</v>
      </c>
      <c r="C246" s="31" t="s">
        <v>36</v>
      </c>
      <c r="D246" s="31" t="s">
        <v>911</v>
      </c>
      <c r="E246" s="30">
        <v>510904</v>
      </c>
    </row>
    <row r="247" spans="1:5" x14ac:dyDescent="0.25">
      <c r="A247" s="29" t="s">
        <v>885</v>
      </c>
      <c r="B247" s="30">
        <v>509905</v>
      </c>
      <c r="C247" s="31" t="s">
        <v>36</v>
      </c>
      <c r="D247" s="31" t="s">
        <v>912</v>
      </c>
      <c r="E247" s="30">
        <v>410301</v>
      </c>
    </row>
    <row r="248" spans="1:5" x14ac:dyDescent="0.25">
      <c r="A248" s="29" t="s">
        <v>885</v>
      </c>
      <c r="B248" s="30">
        <v>509907</v>
      </c>
      <c r="C248" s="31" t="s">
        <v>36</v>
      </c>
      <c r="D248" s="31" t="s">
        <v>913</v>
      </c>
      <c r="E248" s="30">
        <v>520101</v>
      </c>
    </row>
    <row r="249" spans="1:5" x14ac:dyDescent="0.25">
      <c r="A249" s="29" t="s">
        <v>885</v>
      </c>
      <c r="B249" s="30">
        <v>509910</v>
      </c>
      <c r="C249" s="31" t="s">
        <v>36</v>
      </c>
      <c r="D249" s="31" t="s">
        <v>914</v>
      </c>
      <c r="E249" s="30">
        <v>520201</v>
      </c>
    </row>
    <row r="250" spans="1:5" x14ac:dyDescent="0.25">
      <c r="A250" s="29" t="s">
        <v>885</v>
      </c>
      <c r="B250" s="30" t="s">
        <v>915</v>
      </c>
      <c r="C250" s="31" t="s">
        <v>36</v>
      </c>
      <c r="D250" s="31" t="s">
        <v>916</v>
      </c>
      <c r="E250" s="30">
        <v>500406</v>
      </c>
    </row>
    <row r="251" spans="1:5" x14ac:dyDescent="0.25">
      <c r="A251" s="29" t="s">
        <v>885</v>
      </c>
      <c r="B251" s="30">
        <v>121400</v>
      </c>
      <c r="C251" s="31" t="s">
        <v>540</v>
      </c>
      <c r="D251" s="31" t="s">
        <v>917</v>
      </c>
      <c r="E251" s="30">
        <v>131205</v>
      </c>
    </row>
    <row r="252" spans="1:5" x14ac:dyDescent="0.25">
      <c r="A252" s="29" t="s">
        <v>885</v>
      </c>
      <c r="B252" s="30">
        <v>121401</v>
      </c>
      <c r="C252" s="31" t="s">
        <v>540</v>
      </c>
      <c r="D252" s="31" t="s">
        <v>918</v>
      </c>
      <c r="E252" s="30">
        <v>140101</v>
      </c>
    </row>
    <row r="253" spans="1:5" x14ac:dyDescent="0.25">
      <c r="A253" s="29" t="s">
        <v>885</v>
      </c>
      <c r="B253" s="30">
        <v>491009</v>
      </c>
      <c r="C253" s="31" t="s">
        <v>540</v>
      </c>
      <c r="D253" s="31" t="s">
        <v>919</v>
      </c>
      <c r="E253" s="30">
        <v>110202</v>
      </c>
    </row>
    <row r="254" spans="1:5" x14ac:dyDescent="0.25">
      <c r="A254" s="29" t="s">
        <v>885</v>
      </c>
      <c r="B254" s="30">
        <v>520801</v>
      </c>
      <c r="C254" s="31" t="s">
        <v>540</v>
      </c>
      <c r="D254" s="31" t="s">
        <v>920</v>
      </c>
      <c r="E254" s="30">
        <v>520201</v>
      </c>
    </row>
    <row r="255" spans="1:5" x14ac:dyDescent="0.25">
      <c r="A255" s="29" t="s">
        <v>885</v>
      </c>
      <c r="B255" s="30">
        <v>520901</v>
      </c>
      <c r="C255" s="31" t="s">
        <v>540</v>
      </c>
      <c r="D255" s="31" t="s">
        <v>97</v>
      </c>
      <c r="E255" s="30">
        <v>520204</v>
      </c>
    </row>
    <row r="256" spans="1:5" x14ac:dyDescent="0.25">
      <c r="A256" s="29" t="s">
        <v>885</v>
      </c>
      <c r="B256" s="30">
        <v>521901</v>
      </c>
      <c r="C256" s="31" t="s">
        <v>540</v>
      </c>
      <c r="D256" s="31" t="s">
        <v>109</v>
      </c>
      <c r="E256" s="30">
        <v>10000</v>
      </c>
    </row>
    <row r="257" spans="1:5" x14ac:dyDescent="0.25">
      <c r="A257" s="29" t="s">
        <v>885</v>
      </c>
      <c r="B257" s="30">
        <v>529901</v>
      </c>
      <c r="C257" s="31" t="s">
        <v>540</v>
      </c>
      <c r="D257" s="31" t="s">
        <v>921</v>
      </c>
      <c r="E257" s="30">
        <v>520204</v>
      </c>
    </row>
    <row r="258" spans="1:5" x14ac:dyDescent="0.25">
      <c r="A258" s="29" t="s">
        <v>885</v>
      </c>
      <c r="B258" s="30">
        <v>529902</v>
      </c>
      <c r="C258" s="31" t="s">
        <v>540</v>
      </c>
      <c r="D258" s="31" t="s">
        <v>883</v>
      </c>
      <c r="E258" s="30" t="s">
        <v>922</v>
      </c>
    </row>
    <row r="259" spans="1:5" x14ac:dyDescent="0.25">
      <c r="A259" s="29" t="s">
        <v>885</v>
      </c>
      <c r="B259" s="30">
        <v>529905</v>
      </c>
      <c r="C259" s="31" t="s">
        <v>540</v>
      </c>
      <c r="D259" s="31" t="s">
        <v>923</v>
      </c>
      <c r="E259" s="30" t="s">
        <v>922</v>
      </c>
    </row>
    <row r="260" spans="1:5" x14ac:dyDescent="0.25">
      <c r="A260" s="29" t="s">
        <v>885</v>
      </c>
      <c r="B260" s="30">
        <v>509920</v>
      </c>
      <c r="C260" s="31" t="s">
        <v>542</v>
      </c>
      <c r="D260" s="31" t="s">
        <v>924</v>
      </c>
      <c r="E260" s="30">
        <v>150303</v>
      </c>
    </row>
    <row r="261" spans="1:5" x14ac:dyDescent="0.25">
      <c r="A261" s="29" t="s">
        <v>885</v>
      </c>
      <c r="B261" s="30">
        <v>550503</v>
      </c>
      <c r="C261" s="31" t="s">
        <v>542</v>
      </c>
      <c r="D261" s="31" t="s">
        <v>925</v>
      </c>
      <c r="E261" s="30">
        <v>430113</v>
      </c>
    </row>
    <row r="262" spans="1:5" x14ac:dyDescent="0.25">
      <c r="A262" s="29" t="s">
        <v>885</v>
      </c>
      <c r="B262" s="30">
        <v>550504</v>
      </c>
      <c r="C262" s="31" t="s">
        <v>542</v>
      </c>
      <c r="D262" s="31" t="s">
        <v>122</v>
      </c>
      <c r="E262" s="30">
        <v>430203</v>
      </c>
    </row>
    <row r="263" spans="1:5" x14ac:dyDescent="0.25">
      <c r="A263" s="29" t="s">
        <v>885</v>
      </c>
      <c r="B263" s="30">
        <v>550521</v>
      </c>
      <c r="C263" s="31" t="s">
        <v>542</v>
      </c>
      <c r="D263" s="31" t="s">
        <v>926</v>
      </c>
      <c r="E263" s="30">
        <v>100303</v>
      </c>
    </row>
    <row r="264" spans="1:5" x14ac:dyDescent="0.25">
      <c r="A264" s="29" t="s">
        <v>885</v>
      </c>
      <c r="B264" s="30">
        <v>550701</v>
      </c>
      <c r="C264" s="31" t="s">
        <v>542</v>
      </c>
      <c r="D264" s="31" t="s">
        <v>927</v>
      </c>
      <c r="E264" s="30">
        <v>309999</v>
      </c>
    </row>
    <row r="265" spans="1:5" x14ac:dyDescent="0.25">
      <c r="A265" s="29" t="s">
        <v>885</v>
      </c>
      <c r="B265" s="30">
        <v>510101</v>
      </c>
      <c r="C265" s="31" t="s">
        <v>541</v>
      </c>
      <c r="D265" s="31" t="s">
        <v>788</v>
      </c>
      <c r="E265" s="30">
        <v>520302</v>
      </c>
    </row>
    <row r="266" spans="1:5" x14ac:dyDescent="0.25">
      <c r="A266" s="29" t="s">
        <v>885</v>
      </c>
      <c r="B266" s="30">
        <v>510103</v>
      </c>
      <c r="C266" s="31" t="s">
        <v>541</v>
      </c>
      <c r="D266" s="31" t="s">
        <v>214</v>
      </c>
      <c r="E266" s="30">
        <v>520302</v>
      </c>
    </row>
    <row r="267" spans="1:5" x14ac:dyDescent="0.25">
      <c r="A267" s="29" t="s">
        <v>885</v>
      </c>
      <c r="B267" s="30">
        <v>510104</v>
      </c>
      <c r="C267" s="31" t="s">
        <v>541</v>
      </c>
      <c r="D267" s="31" t="s">
        <v>161</v>
      </c>
      <c r="E267" s="30">
        <v>520302</v>
      </c>
    </row>
    <row r="268" spans="1:5" x14ac:dyDescent="0.25">
      <c r="A268" s="29" t="s">
        <v>885</v>
      </c>
      <c r="B268" s="30">
        <v>510300</v>
      </c>
      <c r="C268" s="31" t="s">
        <v>541</v>
      </c>
      <c r="D268" s="31" t="s">
        <v>928</v>
      </c>
      <c r="E268" s="30">
        <v>150405</v>
      </c>
    </row>
    <row r="269" spans="1:5" x14ac:dyDescent="0.25">
      <c r="A269" s="29" t="s">
        <v>885</v>
      </c>
      <c r="B269" s="30">
        <v>520603</v>
      </c>
      <c r="C269" s="31" t="s">
        <v>541</v>
      </c>
      <c r="D269" s="31" t="s">
        <v>929</v>
      </c>
      <c r="E269" s="30">
        <v>520803</v>
      </c>
    </row>
    <row r="270" spans="1:5" x14ac:dyDescent="0.25">
      <c r="A270" s="29" t="s">
        <v>885</v>
      </c>
      <c r="B270" s="30">
        <v>520604</v>
      </c>
      <c r="C270" s="31" t="s">
        <v>541</v>
      </c>
      <c r="D270" s="31" t="s">
        <v>930</v>
      </c>
      <c r="E270" s="30">
        <v>520201</v>
      </c>
    </row>
    <row r="271" spans="1:5" x14ac:dyDescent="0.25">
      <c r="A271" s="29" t="s">
        <v>885</v>
      </c>
      <c r="B271" s="30">
        <v>531521</v>
      </c>
      <c r="C271" s="31" t="s">
        <v>541</v>
      </c>
      <c r="D271" s="31" t="s">
        <v>931</v>
      </c>
      <c r="E271" s="30">
        <v>521401</v>
      </c>
    </row>
    <row r="272" spans="1:5" x14ac:dyDescent="0.25">
      <c r="A272" s="29" t="s">
        <v>885</v>
      </c>
      <c r="B272" s="30">
        <v>540200</v>
      </c>
      <c r="C272" s="31" t="s">
        <v>541</v>
      </c>
      <c r="D272" s="31" t="s">
        <v>932</v>
      </c>
      <c r="E272" s="30">
        <v>520401</v>
      </c>
    </row>
    <row r="273" spans="1:5" x14ac:dyDescent="0.25">
      <c r="A273" s="29" t="s">
        <v>885</v>
      </c>
      <c r="B273" s="30">
        <v>540201</v>
      </c>
      <c r="C273" s="31" t="s">
        <v>541</v>
      </c>
      <c r="D273" s="31" t="s">
        <v>932</v>
      </c>
      <c r="E273" s="30">
        <v>430107</v>
      </c>
    </row>
    <row r="274" spans="1:5" x14ac:dyDescent="0.25">
      <c r="A274" s="29" t="s">
        <v>885</v>
      </c>
      <c r="B274" s="30">
        <v>540720</v>
      </c>
      <c r="C274" s="31" t="s">
        <v>541</v>
      </c>
      <c r="D274" s="31" t="s">
        <v>933</v>
      </c>
      <c r="E274" s="30">
        <v>520401</v>
      </c>
    </row>
    <row r="275" spans="1:5" x14ac:dyDescent="0.25">
      <c r="A275" s="29" t="s">
        <v>885</v>
      </c>
      <c r="B275" s="30">
        <v>549900</v>
      </c>
      <c r="C275" s="31" t="s">
        <v>541</v>
      </c>
      <c r="D275" s="31" t="s">
        <v>934</v>
      </c>
      <c r="E275" s="30">
        <v>430107</v>
      </c>
    </row>
    <row r="276" spans="1:5" x14ac:dyDescent="0.25">
      <c r="A276" s="29" t="s">
        <v>885</v>
      </c>
      <c r="B276" s="30" t="s">
        <v>935</v>
      </c>
      <c r="C276" s="31" t="s">
        <v>541</v>
      </c>
      <c r="D276" s="31" t="s">
        <v>936</v>
      </c>
      <c r="E276" s="30">
        <v>500602</v>
      </c>
    </row>
    <row r="277" spans="1:5" x14ac:dyDescent="0.25">
      <c r="A277" s="26" t="s">
        <v>937</v>
      </c>
      <c r="B277" s="27" t="s">
        <v>73</v>
      </c>
      <c r="C277" s="28" t="s">
        <v>544</v>
      </c>
      <c r="D277" s="26" t="s">
        <v>938</v>
      </c>
      <c r="E277" s="27" t="s">
        <v>75</v>
      </c>
    </row>
    <row r="278" spans="1:5" x14ac:dyDescent="0.25">
      <c r="A278" s="26" t="s">
        <v>937</v>
      </c>
      <c r="B278" s="27" t="s">
        <v>73</v>
      </c>
      <c r="C278" s="28" t="s">
        <v>544</v>
      </c>
      <c r="D278" s="26" t="s">
        <v>939</v>
      </c>
      <c r="E278" s="27" t="s">
        <v>75</v>
      </c>
    </row>
    <row r="279" spans="1:5" x14ac:dyDescent="0.25">
      <c r="A279" s="26" t="s">
        <v>937</v>
      </c>
      <c r="B279" s="27" t="s">
        <v>88</v>
      </c>
      <c r="C279" s="28" t="s">
        <v>544</v>
      </c>
      <c r="D279" s="26" t="s">
        <v>89</v>
      </c>
      <c r="E279" s="27" t="s">
        <v>90</v>
      </c>
    </row>
    <row r="280" spans="1:5" x14ac:dyDescent="0.25">
      <c r="A280" s="26" t="s">
        <v>937</v>
      </c>
      <c r="B280" s="27" t="s">
        <v>940</v>
      </c>
      <c r="C280" s="28" t="s">
        <v>544</v>
      </c>
      <c r="D280" s="26" t="s">
        <v>941</v>
      </c>
      <c r="E280" s="27" t="s">
        <v>942</v>
      </c>
    </row>
    <row r="281" spans="1:5" x14ac:dyDescent="0.25">
      <c r="A281" s="26" t="s">
        <v>937</v>
      </c>
      <c r="B281" s="27" t="s">
        <v>82</v>
      </c>
      <c r="C281" s="28" t="s">
        <v>544</v>
      </c>
      <c r="D281" s="26" t="s">
        <v>788</v>
      </c>
      <c r="E281" s="27" t="s">
        <v>719</v>
      </c>
    </row>
    <row r="282" spans="1:5" x14ac:dyDescent="0.25">
      <c r="A282" s="26" t="s">
        <v>937</v>
      </c>
      <c r="B282" s="27" t="s">
        <v>85</v>
      </c>
      <c r="C282" s="28" t="s">
        <v>544</v>
      </c>
      <c r="D282" s="26" t="s">
        <v>943</v>
      </c>
      <c r="E282" s="27" t="s">
        <v>719</v>
      </c>
    </row>
    <row r="283" spans="1:5" x14ac:dyDescent="0.25">
      <c r="A283" s="26" t="s">
        <v>937</v>
      </c>
      <c r="B283" s="27" t="s">
        <v>102</v>
      </c>
      <c r="C283" s="28" t="s">
        <v>545</v>
      </c>
      <c r="D283" s="26" t="s">
        <v>944</v>
      </c>
      <c r="E283" s="27" t="s">
        <v>104</v>
      </c>
    </row>
    <row r="284" spans="1:5" x14ac:dyDescent="0.25">
      <c r="A284" s="26" t="s">
        <v>937</v>
      </c>
      <c r="B284" s="27" t="s">
        <v>94</v>
      </c>
      <c r="C284" s="28" t="s">
        <v>545</v>
      </c>
      <c r="D284" s="26" t="s">
        <v>945</v>
      </c>
      <c r="E284" s="27" t="s">
        <v>96</v>
      </c>
    </row>
    <row r="285" spans="1:5" x14ac:dyDescent="0.25">
      <c r="A285" s="26" t="s">
        <v>937</v>
      </c>
      <c r="B285" s="27" t="s">
        <v>946</v>
      </c>
      <c r="C285" s="28" t="s">
        <v>545</v>
      </c>
      <c r="D285" s="26" t="s">
        <v>832</v>
      </c>
      <c r="E285" s="27" t="s">
        <v>355</v>
      </c>
    </row>
    <row r="286" spans="1:5" x14ac:dyDescent="0.25">
      <c r="A286" s="26" t="s">
        <v>937</v>
      </c>
      <c r="B286" s="27" t="s">
        <v>108</v>
      </c>
      <c r="C286" s="28" t="s">
        <v>545</v>
      </c>
      <c r="D286" s="26" t="s">
        <v>109</v>
      </c>
      <c r="E286" s="27" t="s">
        <v>110</v>
      </c>
    </row>
    <row r="287" spans="1:5" x14ac:dyDescent="0.25">
      <c r="A287" s="26" t="s">
        <v>937</v>
      </c>
      <c r="B287" s="27" t="s">
        <v>880</v>
      </c>
      <c r="C287" s="28" t="s">
        <v>545</v>
      </c>
      <c r="D287" s="26" t="s">
        <v>114</v>
      </c>
      <c r="E287" s="27" t="s">
        <v>113</v>
      </c>
    </row>
    <row r="288" spans="1:5" x14ac:dyDescent="0.25">
      <c r="A288" s="26" t="s">
        <v>937</v>
      </c>
      <c r="B288" s="27" t="s">
        <v>255</v>
      </c>
      <c r="C288" s="28" t="s">
        <v>545</v>
      </c>
      <c r="D288" s="26" t="s">
        <v>947</v>
      </c>
      <c r="E288" s="27" t="s">
        <v>948</v>
      </c>
    </row>
    <row r="289" spans="1:5" x14ac:dyDescent="0.25">
      <c r="A289" s="26" t="s">
        <v>937</v>
      </c>
      <c r="B289" s="27" t="s">
        <v>949</v>
      </c>
      <c r="C289" s="28" t="s">
        <v>546</v>
      </c>
      <c r="D289" s="26" t="s">
        <v>950</v>
      </c>
      <c r="E289" s="27" t="s">
        <v>951</v>
      </c>
    </row>
    <row r="290" spans="1:5" x14ac:dyDescent="0.25">
      <c r="A290" s="26" t="s">
        <v>937</v>
      </c>
      <c r="B290" s="27" t="s">
        <v>952</v>
      </c>
      <c r="C290" s="28" t="s">
        <v>546</v>
      </c>
      <c r="D290" s="26" t="s">
        <v>953</v>
      </c>
      <c r="E290" s="27" t="s">
        <v>954</v>
      </c>
    </row>
    <row r="291" spans="1:5" x14ac:dyDescent="0.25">
      <c r="A291" s="26" t="s">
        <v>937</v>
      </c>
      <c r="B291" s="27" t="s">
        <v>236</v>
      </c>
      <c r="C291" s="28" t="s">
        <v>546</v>
      </c>
      <c r="D291" s="26" t="s">
        <v>237</v>
      </c>
      <c r="E291" s="27" t="s">
        <v>783</v>
      </c>
    </row>
    <row r="292" spans="1:5" x14ac:dyDescent="0.25">
      <c r="A292" s="26" t="s">
        <v>937</v>
      </c>
      <c r="B292" s="27" t="s">
        <v>115</v>
      </c>
      <c r="C292" s="28" t="s">
        <v>546</v>
      </c>
      <c r="D292" s="26" t="s">
        <v>955</v>
      </c>
      <c r="E292" s="27" t="s">
        <v>117</v>
      </c>
    </row>
    <row r="293" spans="1:5" x14ac:dyDescent="0.25">
      <c r="A293" s="26" t="s">
        <v>937</v>
      </c>
      <c r="B293" s="27" t="s">
        <v>956</v>
      </c>
      <c r="C293" s="28" t="s">
        <v>546</v>
      </c>
      <c r="D293" s="26" t="s">
        <v>957</v>
      </c>
      <c r="E293" s="27" t="s">
        <v>127</v>
      </c>
    </row>
    <row r="294" spans="1:5" x14ac:dyDescent="0.25">
      <c r="A294" s="26" t="s">
        <v>937</v>
      </c>
      <c r="B294" s="27" t="s">
        <v>958</v>
      </c>
      <c r="C294" s="28" t="s">
        <v>546</v>
      </c>
      <c r="D294" s="26" t="s">
        <v>959</v>
      </c>
      <c r="E294" s="27" t="s">
        <v>960</v>
      </c>
    </row>
    <row r="295" spans="1:5" x14ac:dyDescent="0.25">
      <c r="A295" s="26" t="s">
        <v>937</v>
      </c>
      <c r="B295" s="27" t="s">
        <v>147</v>
      </c>
      <c r="C295" s="28" t="s">
        <v>546</v>
      </c>
      <c r="D295" s="26" t="s">
        <v>961</v>
      </c>
      <c r="E295" s="27" t="s">
        <v>962</v>
      </c>
    </row>
    <row r="296" spans="1:5" x14ac:dyDescent="0.25">
      <c r="A296" s="26" t="s">
        <v>937</v>
      </c>
      <c r="B296" s="27" t="s">
        <v>657</v>
      </c>
      <c r="C296" s="28" t="s">
        <v>546</v>
      </c>
      <c r="D296" s="26" t="s">
        <v>963</v>
      </c>
      <c r="E296" s="27" t="s">
        <v>660</v>
      </c>
    </row>
    <row r="297" spans="1:5" x14ac:dyDescent="0.25">
      <c r="A297" s="26" t="s">
        <v>937</v>
      </c>
      <c r="B297" s="27" t="s">
        <v>118</v>
      </c>
      <c r="C297" s="28" t="s">
        <v>546</v>
      </c>
      <c r="D297" s="26" t="s">
        <v>416</v>
      </c>
      <c r="E297" s="27" t="s">
        <v>120</v>
      </c>
    </row>
    <row r="298" spans="1:5" x14ac:dyDescent="0.25">
      <c r="A298" s="26" t="s">
        <v>937</v>
      </c>
      <c r="B298" s="27" t="s">
        <v>118</v>
      </c>
      <c r="C298" s="28" t="s">
        <v>546</v>
      </c>
      <c r="D298" s="26" t="s">
        <v>964</v>
      </c>
      <c r="E298" s="27" t="s">
        <v>120</v>
      </c>
    </row>
    <row r="299" spans="1:5" x14ac:dyDescent="0.25">
      <c r="A299" s="26" t="s">
        <v>937</v>
      </c>
      <c r="B299" s="27" t="s">
        <v>138</v>
      </c>
      <c r="C299" s="28" t="s">
        <v>546</v>
      </c>
      <c r="D299" s="26" t="s">
        <v>965</v>
      </c>
      <c r="E299" s="27" t="s">
        <v>120</v>
      </c>
    </row>
    <row r="300" spans="1:5" x14ac:dyDescent="0.25">
      <c r="A300" s="26" t="s">
        <v>937</v>
      </c>
      <c r="B300" s="27" t="s">
        <v>121</v>
      </c>
      <c r="C300" s="28" t="s">
        <v>546</v>
      </c>
      <c r="D300" s="26" t="s">
        <v>122</v>
      </c>
      <c r="E300" s="27" t="s">
        <v>966</v>
      </c>
    </row>
    <row r="301" spans="1:5" x14ac:dyDescent="0.25">
      <c r="A301" s="26" t="s">
        <v>937</v>
      </c>
      <c r="B301" s="27" t="s">
        <v>967</v>
      </c>
      <c r="C301" s="28" t="s">
        <v>546</v>
      </c>
      <c r="D301" s="26" t="s">
        <v>968</v>
      </c>
      <c r="E301" s="27" t="s">
        <v>969</v>
      </c>
    </row>
    <row r="302" spans="1:5" x14ac:dyDescent="0.25">
      <c r="A302" s="26" t="s">
        <v>970</v>
      </c>
      <c r="B302" s="27" t="s">
        <v>102</v>
      </c>
      <c r="C302" s="28" t="s">
        <v>545</v>
      </c>
      <c r="D302" s="26" t="s">
        <v>944</v>
      </c>
      <c r="E302" s="27" t="s">
        <v>104</v>
      </c>
    </row>
    <row r="303" spans="1:5" x14ac:dyDescent="0.25">
      <c r="A303" s="26" t="s">
        <v>970</v>
      </c>
      <c r="B303" s="27" t="s">
        <v>94</v>
      </c>
      <c r="C303" s="28" t="s">
        <v>545</v>
      </c>
      <c r="D303" s="26" t="s">
        <v>945</v>
      </c>
      <c r="E303" s="27" t="s">
        <v>96</v>
      </c>
    </row>
    <row r="304" spans="1:5" x14ac:dyDescent="0.25">
      <c r="A304" s="26" t="s">
        <v>970</v>
      </c>
      <c r="B304" s="27" t="s">
        <v>946</v>
      </c>
      <c r="C304" s="28" t="s">
        <v>545</v>
      </c>
      <c r="D304" s="26" t="s">
        <v>832</v>
      </c>
      <c r="E304" s="27" t="s">
        <v>355</v>
      </c>
    </row>
    <row r="305" spans="1:5" x14ac:dyDescent="0.25">
      <c r="A305" s="26" t="s">
        <v>970</v>
      </c>
      <c r="B305" s="27" t="s">
        <v>108</v>
      </c>
      <c r="C305" s="28" t="s">
        <v>545</v>
      </c>
      <c r="D305" s="26" t="s">
        <v>109</v>
      </c>
      <c r="E305" s="27" t="s">
        <v>110</v>
      </c>
    </row>
    <row r="306" spans="1:5" x14ac:dyDescent="0.25">
      <c r="A306" s="26" t="s">
        <v>970</v>
      </c>
      <c r="B306" s="27" t="s">
        <v>880</v>
      </c>
      <c r="C306" s="28" t="s">
        <v>545</v>
      </c>
      <c r="D306" s="26" t="s">
        <v>114</v>
      </c>
      <c r="E306" s="27" t="s">
        <v>113</v>
      </c>
    </row>
    <row r="307" spans="1:5" x14ac:dyDescent="0.25">
      <c r="A307" s="26" t="s">
        <v>970</v>
      </c>
      <c r="B307" s="27" t="s">
        <v>255</v>
      </c>
      <c r="C307" s="28" t="s">
        <v>545</v>
      </c>
      <c r="D307" s="26" t="s">
        <v>947</v>
      </c>
      <c r="E307" s="27" t="s">
        <v>948</v>
      </c>
    </row>
    <row r="308" spans="1:5" x14ac:dyDescent="0.25">
      <c r="A308" s="26" t="s">
        <v>970</v>
      </c>
      <c r="B308" s="27" t="s">
        <v>949</v>
      </c>
      <c r="C308" s="28" t="s">
        <v>548</v>
      </c>
      <c r="D308" s="26" t="s">
        <v>950</v>
      </c>
      <c r="E308" s="27" t="s">
        <v>951</v>
      </c>
    </row>
    <row r="309" spans="1:5" x14ac:dyDescent="0.25">
      <c r="A309" s="26" t="s">
        <v>970</v>
      </c>
      <c r="B309" s="27" t="s">
        <v>73</v>
      </c>
      <c r="C309" s="28" t="s">
        <v>548</v>
      </c>
      <c r="D309" s="26" t="s">
        <v>938</v>
      </c>
      <c r="E309" s="27" t="s">
        <v>75</v>
      </c>
    </row>
    <row r="310" spans="1:5" x14ac:dyDescent="0.25">
      <c r="A310" s="26" t="s">
        <v>970</v>
      </c>
      <c r="B310" s="27" t="s">
        <v>73</v>
      </c>
      <c r="C310" s="28" t="s">
        <v>548</v>
      </c>
      <c r="D310" s="26" t="s">
        <v>939</v>
      </c>
      <c r="E310" s="27" t="s">
        <v>75</v>
      </c>
    </row>
    <row r="311" spans="1:5" x14ac:dyDescent="0.25">
      <c r="A311" s="26" t="s">
        <v>970</v>
      </c>
      <c r="B311" s="27" t="s">
        <v>88</v>
      </c>
      <c r="C311" s="28" t="s">
        <v>548</v>
      </c>
      <c r="D311" s="26" t="s">
        <v>89</v>
      </c>
      <c r="E311" s="27" t="s">
        <v>90</v>
      </c>
    </row>
    <row r="312" spans="1:5" x14ac:dyDescent="0.25">
      <c r="A312" s="26" t="s">
        <v>970</v>
      </c>
      <c r="B312" s="27" t="s">
        <v>940</v>
      </c>
      <c r="C312" s="28" t="s">
        <v>548</v>
      </c>
      <c r="D312" s="26" t="s">
        <v>941</v>
      </c>
      <c r="E312" s="27" t="s">
        <v>942</v>
      </c>
    </row>
    <row r="313" spans="1:5" x14ac:dyDescent="0.25">
      <c r="A313" s="26" t="s">
        <v>970</v>
      </c>
      <c r="B313" s="27" t="s">
        <v>82</v>
      </c>
      <c r="C313" s="28" t="s">
        <v>548</v>
      </c>
      <c r="D313" s="26" t="s">
        <v>788</v>
      </c>
      <c r="E313" s="27" t="s">
        <v>719</v>
      </c>
    </row>
    <row r="314" spans="1:5" x14ac:dyDescent="0.25">
      <c r="A314" s="26" t="s">
        <v>970</v>
      </c>
      <c r="B314" s="27" t="s">
        <v>85</v>
      </c>
      <c r="C314" s="28" t="s">
        <v>548</v>
      </c>
      <c r="D314" s="26" t="s">
        <v>943</v>
      </c>
      <c r="E314" s="27" t="s">
        <v>719</v>
      </c>
    </row>
    <row r="315" spans="1:5" x14ac:dyDescent="0.25">
      <c r="A315" s="26" t="s">
        <v>970</v>
      </c>
      <c r="B315" s="27" t="s">
        <v>952</v>
      </c>
      <c r="C315" s="28" t="s">
        <v>548</v>
      </c>
      <c r="D315" s="26" t="s">
        <v>953</v>
      </c>
      <c r="E315" s="27" t="s">
        <v>954</v>
      </c>
    </row>
    <row r="316" spans="1:5" x14ac:dyDescent="0.25">
      <c r="A316" s="26" t="s">
        <v>970</v>
      </c>
      <c r="B316" s="27" t="s">
        <v>236</v>
      </c>
      <c r="C316" s="28" t="s">
        <v>548</v>
      </c>
      <c r="D316" s="26" t="s">
        <v>237</v>
      </c>
      <c r="E316" s="27" t="s">
        <v>783</v>
      </c>
    </row>
    <row r="317" spans="1:5" x14ac:dyDescent="0.25">
      <c r="A317" s="26" t="s">
        <v>970</v>
      </c>
      <c r="B317" s="27" t="s">
        <v>115</v>
      </c>
      <c r="C317" s="28" t="s">
        <v>548</v>
      </c>
      <c r="D317" s="26" t="s">
        <v>955</v>
      </c>
      <c r="E317" s="27" t="s">
        <v>117</v>
      </c>
    </row>
    <row r="318" spans="1:5" x14ac:dyDescent="0.25">
      <c r="A318" s="26" t="s">
        <v>970</v>
      </c>
      <c r="B318" s="27" t="s">
        <v>956</v>
      </c>
      <c r="C318" s="28" t="s">
        <v>548</v>
      </c>
      <c r="D318" s="26" t="s">
        <v>957</v>
      </c>
      <c r="E318" s="27" t="s">
        <v>127</v>
      </c>
    </row>
    <row r="319" spans="1:5" x14ac:dyDescent="0.25">
      <c r="A319" s="26" t="s">
        <v>970</v>
      </c>
      <c r="B319" s="27" t="s">
        <v>958</v>
      </c>
      <c r="C319" s="28" t="s">
        <v>548</v>
      </c>
      <c r="D319" s="26" t="s">
        <v>959</v>
      </c>
      <c r="E319" s="27" t="s">
        <v>960</v>
      </c>
    </row>
    <row r="320" spans="1:5" x14ac:dyDescent="0.25">
      <c r="A320" s="26" t="s">
        <v>970</v>
      </c>
      <c r="B320" s="27" t="s">
        <v>147</v>
      </c>
      <c r="C320" s="28" t="s">
        <v>548</v>
      </c>
      <c r="D320" s="26" t="s">
        <v>961</v>
      </c>
      <c r="E320" s="27" t="s">
        <v>962</v>
      </c>
    </row>
    <row r="321" spans="1:5" x14ac:dyDescent="0.25">
      <c r="A321" s="26" t="s">
        <v>970</v>
      </c>
      <c r="B321" s="27" t="s">
        <v>657</v>
      </c>
      <c r="C321" s="28" t="s">
        <v>548</v>
      </c>
      <c r="D321" s="26" t="s">
        <v>963</v>
      </c>
      <c r="E321" s="27" t="s">
        <v>660</v>
      </c>
    </row>
    <row r="322" spans="1:5" x14ac:dyDescent="0.25">
      <c r="A322" s="26" t="s">
        <v>970</v>
      </c>
      <c r="B322" s="27" t="s">
        <v>118</v>
      </c>
      <c r="C322" s="28" t="s">
        <v>548</v>
      </c>
      <c r="D322" s="26" t="s">
        <v>416</v>
      </c>
      <c r="E322" s="27" t="s">
        <v>120</v>
      </c>
    </row>
    <row r="323" spans="1:5" x14ac:dyDescent="0.25">
      <c r="A323" s="26" t="s">
        <v>970</v>
      </c>
      <c r="B323" s="27" t="s">
        <v>118</v>
      </c>
      <c r="C323" s="28" t="s">
        <v>548</v>
      </c>
      <c r="D323" s="26" t="s">
        <v>964</v>
      </c>
      <c r="E323" s="27" t="s">
        <v>120</v>
      </c>
    </row>
    <row r="324" spans="1:5" x14ac:dyDescent="0.25">
      <c r="A324" s="26" t="s">
        <v>970</v>
      </c>
      <c r="B324" s="27" t="s">
        <v>138</v>
      </c>
      <c r="C324" s="28" t="s">
        <v>548</v>
      </c>
      <c r="D324" s="26" t="s">
        <v>965</v>
      </c>
      <c r="E324" s="27" t="s">
        <v>120</v>
      </c>
    </row>
    <row r="325" spans="1:5" x14ac:dyDescent="0.25">
      <c r="A325" s="26" t="s">
        <v>970</v>
      </c>
      <c r="B325" s="27" t="s">
        <v>121</v>
      </c>
      <c r="C325" s="28" t="s">
        <v>548</v>
      </c>
      <c r="D325" s="26" t="s">
        <v>122</v>
      </c>
      <c r="E325" s="27" t="s">
        <v>966</v>
      </c>
    </row>
    <row r="326" spans="1:5" x14ac:dyDescent="0.25">
      <c r="A326" s="26" t="s">
        <v>970</v>
      </c>
      <c r="B326" s="27" t="s">
        <v>967</v>
      </c>
      <c r="C326" s="28" t="s">
        <v>548</v>
      </c>
      <c r="D326" s="26" t="s">
        <v>968</v>
      </c>
      <c r="E326" s="27" t="s">
        <v>969</v>
      </c>
    </row>
    <row r="327" spans="1:5" x14ac:dyDescent="0.25">
      <c r="A327" s="32" t="s">
        <v>549</v>
      </c>
      <c r="B327" s="33" t="s">
        <v>971</v>
      </c>
      <c r="C327" s="34" t="s">
        <v>539</v>
      </c>
      <c r="D327" s="32" t="s">
        <v>739</v>
      </c>
      <c r="E327" s="33" t="s">
        <v>740</v>
      </c>
    </row>
    <row r="328" spans="1:5" x14ac:dyDescent="0.25">
      <c r="A328" s="32" t="s">
        <v>549</v>
      </c>
      <c r="B328" s="33" t="s">
        <v>972</v>
      </c>
      <c r="C328" s="34" t="s">
        <v>539</v>
      </c>
      <c r="D328" s="32" t="s">
        <v>739</v>
      </c>
      <c r="E328" s="33" t="s">
        <v>740</v>
      </c>
    </row>
    <row r="329" spans="1:5" x14ac:dyDescent="0.25">
      <c r="A329" s="32" t="s">
        <v>549</v>
      </c>
      <c r="B329" s="33" t="s">
        <v>669</v>
      </c>
      <c r="C329" s="34" t="s">
        <v>539</v>
      </c>
      <c r="D329" s="32" t="s">
        <v>973</v>
      </c>
      <c r="E329" s="33" t="s">
        <v>974</v>
      </c>
    </row>
    <row r="330" spans="1:5" x14ac:dyDescent="0.25">
      <c r="A330" s="32" t="s">
        <v>549</v>
      </c>
      <c r="B330" s="33" t="s">
        <v>341</v>
      </c>
      <c r="C330" s="34" t="s">
        <v>539</v>
      </c>
      <c r="D330" s="32" t="s">
        <v>975</v>
      </c>
      <c r="E330" s="33" t="s">
        <v>343</v>
      </c>
    </row>
    <row r="331" spans="1:5" x14ac:dyDescent="0.25">
      <c r="A331" s="32" t="s">
        <v>549</v>
      </c>
      <c r="B331" s="33" t="s">
        <v>976</v>
      </c>
      <c r="C331" s="34" t="s">
        <v>539</v>
      </c>
      <c r="D331" s="32" t="s">
        <v>977</v>
      </c>
      <c r="E331" s="33" t="s">
        <v>335</v>
      </c>
    </row>
    <row r="332" spans="1:5" x14ac:dyDescent="0.25">
      <c r="A332" s="32" t="s">
        <v>549</v>
      </c>
      <c r="B332" s="33" t="s">
        <v>978</v>
      </c>
      <c r="C332" s="34" t="s">
        <v>550</v>
      </c>
      <c r="D332" s="32" t="s">
        <v>979</v>
      </c>
      <c r="E332" s="33" t="s">
        <v>102</v>
      </c>
    </row>
    <row r="333" spans="1:5" x14ac:dyDescent="0.25">
      <c r="A333" s="32" t="s">
        <v>549</v>
      </c>
      <c r="B333" s="33" t="s">
        <v>88</v>
      </c>
      <c r="C333" s="34" t="s">
        <v>550</v>
      </c>
      <c r="D333" s="32" t="s">
        <v>89</v>
      </c>
      <c r="E333" s="33" t="s">
        <v>90</v>
      </c>
    </row>
    <row r="334" spans="1:5" x14ac:dyDescent="0.25">
      <c r="A334" s="32" t="s">
        <v>549</v>
      </c>
      <c r="B334" s="33" t="s">
        <v>431</v>
      </c>
      <c r="C334" s="34" t="s">
        <v>550</v>
      </c>
      <c r="D334" s="32" t="s">
        <v>74</v>
      </c>
      <c r="E334" s="33" t="s">
        <v>75</v>
      </c>
    </row>
    <row r="335" spans="1:5" x14ac:dyDescent="0.25">
      <c r="A335" s="32" t="s">
        <v>549</v>
      </c>
      <c r="B335" s="33" t="s">
        <v>343</v>
      </c>
      <c r="C335" s="34" t="s">
        <v>550</v>
      </c>
      <c r="D335" s="32" t="s">
        <v>762</v>
      </c>
      <c r="E335" s="33" t="s">
        <v>980</v>
      </c>
    </row>
    <row r="336" spans="1:5" x14ac:dyDescent="0.25">
      <c r="A336" s="32" t="s">
        <v>549</v>
      </c>
      <c r="B336" s="33" t="s">
        <v>981</v>
      </c>
      <c r="C336" s="34" t="s">
        <v>550</v>
      </c>
      <c r="D336" s="32" t="s">
        <v>982</v>
      </c>
      <c r="E336" s="33" t="s">
        <v>75</v>
      </c>
    </row>
    <row r="337" spans="1:5" x14ac:dyDescent="0.25">
      <c r="A337" s="32" t="s">
        <v>549</v>
      </c>
      <c r="B337" s="33" t="s">
        <v>318</v>
      </c>
      <c r="C337" s="34" t="s">
        <v>550</v>
      </c>
      <c r="D337" s="32" t="s">
        <v>649</v>
      </c>
      <c r="E337" s="33" t="s">
        <v>75</v>
      </c>
    </row>
    <row r="338" spans="1:5" x14ac:dyDescent="0.25">
      <c r="A338" s="32" t="s">
        <v>549</v>
      </c>
      <c r="B338" s="33" t="s">
        <v>983</v>
      </c>
      <c r="C338" s="34" t="s">
        <v>550</v>
      </c>
      <c r="D338" s="32" t="s">
        <v>984</v>
      </c>
      <c r="E338" s="33" t="s">
        <v>75</v>
      </c>
    </row>
    <row r="339" spans="1:5" x14ac:dyDescent="0.25">
      <c r="A339" s="32" t="s">
        <v>549</v>
      </c>
      <c r="B339" s="33" t="s">
        <v>91</v>
      </c>
      <c r="C339" s="34" t="s">
        <v>550</v>
      </c>
      <c r="D339" s="32" t="s">
        <v>92</v>
      </c>
      <c r="E339" s="33" t="s">
        <v>93</v>
      </c>
    </row>
    <row r="340" spans="1:5" x14ac:dyDescent="0.25">
      <c r="A340" s="32" t="s">
        <v>549</v>
      </c>
      <c r="B340" s="33" t="s">
        <v>76</v>
      </c>
      <c r="C340" s="34" t="s">
        <v>550</v>
      </c>
      <c r="D340" s="32" t="s">
        <v>649</v>
      </c>
      <c r="E340" s="33" t="s">
        <v>78</v>
      </c>
    </row>
    <row r="341" spans="1:5" x14ac:dyDescent="0.25">
      <c r="A341" s="32" t="s">
        <v>549</v>
      </c>
      <c r="B341" s="33" t="s">
        <v>82</v>
      </c>
      <c r="C341" s="34" t="s">
        <v>550</v>
      </c>
      <c r="D341" s="32" t="s">
        <v>985</v>
      </c>
      <c r="E341" s="33" t="s">
        <v>789</v>
      </c>
    </row>
    <row r="342" spans="1:5" x14ac:dyDescent="0.25">
      <c r="A342" s="32" t="s">
        <v>549</v>
      </c>
      <c r="B342" s="33" t="s">
        <v>140</v>
      </c>
      <c r="C342" s="34" t="s">
        <v>550</v>
      </c>
      <c r="D342" s="32" t="s">
        <v>169</v>
      </c>
      <c r="E342" s="33" t="s">
        <v>986</v>
      </c>
    </row>
    <row r="343" spans="1:5" x14ac:dyDescent="0.25">
      <c r="A343" s="32" t="s">
        <v>549</v>
      </c>
      <c r="B343" s="33" t="s">
        <v>151</v>
      </c>
      <c r="C343" s="34" t="s">
        <v>550</v>
      </c>
      <c r="D343" s="32" t="s">
        <v>784</v>
      </c>
      <c r="E343" s="33" t="s">
        <v>168</v>
      </c>
    </row>
    <row r="344" spans="1:5" x14ac:dyDescent="0.25">
      <c r="A344" s="32" t="s">
        <v>549</v>
      </c>
      <c r="B344" s="33" t="s">
        <v>987</v>
      </c>
      <c r="C344" s="34" t="s">
        <v>550</v>
      </c>
      <c r="D344" s="32" t="s">
        <v>169</v>
      </c>
      <c r="E344" s="33" t="s">
        <v>986</v>
      </c>
    </row>
    <row r="345" spans="1:5" x14ac:dyDescent="0.25">
      <c r="A345" s="32" t="s">
        <v>549</v>
      </c>
      <c r="B345" s="33" t="s">
        <v>236</v>
      </c>
      <c r="C345" s="34" t="s">
        <v>551</v>
      </c>
      <c r="D345" s="32" t="s">
        <v>988</v>
      </c>
      <c r="E345" s="33" t="s">
        <v>238</v>
      </c>
    </row>
    <row r="346" spans="1:5" x14ac:dyDescent="0.25">
      <c r="A346" s="32" t="s">
        <v>549</v>
      </c>
      <c r="B346" s="33" t="s">
        <v>118</v>
      </c>
      <c r="C346" s="34" t="s">
        <v>551</v>
      </c>
      <c r="D346" s="32" t="s">
        <v>416</v>
      </c>
      <c r="E346" s="33" t="s">
        <v>120</v>
      </c>
    </row>
    <row r="347" spans="1:5" x14ac:dyDescent="0.25">
      <c r="A347" s="32" t="s">
        <v>549</v>
      </c>
      <c r="B347" s="33" t="s">
        <v>124</v>
      </c>
      <c r="C347" s="34" t="s">
        <v>551</v>
      </c>
      <c r="D347" s="32" t="s">
        <v>989</v>
      </c>
      <c r="E347" s="33" t="s">
        <v>990</v>
      </c>
    </row>
    <row r="348" spans="1:5" x14ac:dyDescent="0.25">
      <c r="A348" s="32" t="s">
        <v>549</v>
      </c>
      <c r="B348" s="33" t="s">
        <v>828</v>
      </c>
      <c r="C348" s="34" t="s">
        <v>551</v>
      </c>
      <c r="D348" s="32" t="s">
        <v>122</v>
      </c>
      <c r="E348" s="33" t="s">
        <v>991</v>
      </c>
    </row>
    <row r="349" spans="1:5" x14ac:dyDescent="0.25">
      <c r="A349" s="32" t="s">
        <v>549</v>
      </c>
      <c r="B349" s="33" t="s">
        <v>828</v>
      </c>
      <c r="C349" s="34" t="s">
        <v>551</v>
      </c>
      <c r="D349" s="32" t="s">
        <v>876</v>
      </c>
      <c r="E349" s="33" t="s">
        <v>991</v>
      </c>
    </row>
    <row r="350" spans="1:5" x14ac:dyDescent="0.25">
      <c r="A350" s="32" t="s">
        <v>549</v>
      </c>
      <c r="B350" s="33" t="s">
        <v>728</v>
      </c>
      <c r="C350" s="34" t="s">
        <v>551</v>
      </c>
      <c r="D350" s="32" t="s">
        <v>992</v>
      </c>
      <c r="E350" s="33" t="s">
        <v>991</v>
      </c>
    </row>
    <row r="351" spans="1:5" x14ac:dyDescent="0.25">
      <c r="A351" s="32" t="s">
        <v>549</v>
      </c>
      <c r="B351" s="33" t="s">
        <v>878</v>
      </c>
      <c r="C351" s="34" t="s">
        <v>551</v>
      </c>
      <c r="D351" s="32" t="s">
        <v>237</v>
      </c>
      <c r="E351" s="33" t="s">
        <v>783</v>
      </c>
    </row>
    <row r="352" spans="1:5" x14ac:dyDescent="0.25">
      <c r="A352" s="32" t="s">
        <v>549</v>
      </c>
      <c r="B352" s="33" t="s">
        <v>350</v>
      </c>
      <c r="C352" s="34" t="s">
        <v>551</v>
      </c>
      <c r="D352" s="32" t="s">
        <v>927</v>
      </c>
      <c r="E352" s="33" t="s">
        <v>993</v>
      </c>
    </row>
    <row r="353" spans="1:5" x14ac:dyDescent="0.25">
      <c r="A353" s="32" t="s">
        <v>549</v>
      </c>
      <c r="B353" s="33" t="s">
        <v>592</v>
      </c>
      <c r="C353" s="34" t="s">
        <v>552</v>
      </c>
      <c r="D353" s="32" t="s">
        <v>803</v>
      </c>
      <c r="E353" s="33" t="s">
        <v>279</v>
      </c>
    </row>
    <row r="354" spans="1:5" x14ac:dyDescent="0.25">
      <c r="A354" s="32" t="s">
        <v>549</v>
      </c>
      <c r="B354" s="33" t="s">
        <v>94</v>
      </c>
      <c r="C354" s="34" t="s">
        <v>552</v>
      </c>
      <c r="D354" s="32" t="s">
        <v>95</v>
      </c>
      <c r="E354" s="33" t="s">
        <v>96</v>
      </c>
    </row>
    <row r="355" spans="1:5" x14ac:dyDescent="0.25">
      <c r="A355" s="32" t="s">
        <v>549</v>
      </c>
      <c r="B355" s="33" t="s">
        <v>78</v>
      </c>
      <c r="C355" s="34" t="s">
        <v>552</v>
      </c>
      <c r="D355" s="32" t="s">
        <v>97</v>
      </c>
      <c r="E355" s="33" t="s">
        <v>98</v>
      </c>
    </row>
    <row r="356" spans="1:5" x14ac:dyDescent="0.25">
      <c r="A356" s="32" t="s">
        <v>549</v>
      </c>
      <c r="B356" s="33" t="s">
        <v>130</v>
      </c>
      <c r="C356" s="34" t="s">
        <v>552</v>
      </c>
      <c r="D356" s="32" t="s">
        <v>994</v>
      </c>
      <c r="E356" s="33" t="s">
        <v>322</v>
      </c>
    </row>
    <row r="357" spans="1:5" x14ac:dyDescent="0.25">
      <c r="A357" s="32" t="s">
        <v>549</v>
      </c>
      <c r="B357" s="33" t="s">
        <v>130</v>
      </c>
      <c r="C357" s="34" t="s">
        <v>552</v>
      </c>
      <c r="D357" s="32" t="s">
        <v>995</v>
      </c>
      <c r="E357" s="33" t="s">
        <v>322</v>
      </c>
    </row>
    <row r="358" spans="1:5" x14ac:dyDescent="0.25">
      <c r="A358" s="32" t="s">
        <v>549</v>
      </c>
      <c r="B358" s="33" t="s">
        <v>274</v>
      </c>
      <c r="C358" s="34" t="s">
        <v>552</v>
      </c>
      <c r="D358" s="32" t="s">
        <v>275</v>
      </c>
      <c r="E358" s="33" t="s">
        <v>276</v>
      </c>
    </row>
    <row r="359" spans="1:5" x14ac:dyDescent="0.25">
      <c r="A359" s="32" t="s">
        <v>549</v>
      </c>
      <c r="B359" s="33" t="s">
        <v>108</v>
      </c>
      <c r="C359" s="34" t="s">
        <v>552</v>
      </c>
      <c r="D359" s="32" t="s">
        <v>811</v>
      </c>
      <c r="E359" s="33" t="s">
        <v>110</v>
      </c>
    </row>
    <row r="360" spans="1:5" x14ac:dyDescent="0.25">
      <c r="A360" s="32" t="s">
        <v>549</v>
      </c>
      <c r="B360" s="33" t="s">
        <v>111</v>
      </c>
      <c r="C360" s="34" t="s">
        <v>552</v>
      </c>
      <c r="D360" s="32" t="s">
        <v>114</v>
      </c>
      <c r="E360" s="33" t="s">
        <v>113</v>
      </c>
    </row>
    <row r="361" spans="1:5" x14ac:dyDescent="0.25">
      <c r="A361" s="32" t="s">
        <v>549</v>
      </c>
      <c r="B361" s="33" t="s">
        <v>778</v>
      </c>
      <c r="C361" s="34" t="s">
        <v>552</v>
      </c>
      <c r="D361" s="32" t="s">
        <v>587</v>
      </c>
      <c r="E361" s="33" t="s">
        <v>588</v>
      </c>
    </row>
    <row r="362" spans="1:5" x14ac:dyDescent="0.25">
      <c r="A362" s="32" t="s">
        <v>549</v>
      </c>
      <c r="B362" s="33" t="s">
        <v>261</v>
      </c>
      <c r="C362" s="34" t="s">
        <v>552</v>
      </c>
      <c r="D362" s="32" t="s">
        <v>996</v>
      </c>
      <c r="E362" s="33" t="s">
        <v>948</v>
      </c>
    </row>
    <row r="363" spans="1:5" x14ac:dyDescent="0.25">
      <c r="A363" s="32" t="s">
        <v>549</v>
      </c>
      <c r="B363" s="33" t="s">
        <v>261</v>
      </c>
      <c r="C363" s="34" t="s">
        <v>552</v>
      </c>
      <c r="D363" s="32" t="s">
        <v>997</v>
      </c>
      <c r="E363" s="33" t="s">
        <v>948</v>
      </c>
    </row>
    <row r="364" spans="1:5" x14ac:dyDescent="0.25">
      <c r="A364" s="32" t="s">
        <v>549</v>
      </c>
      <c r="B364" s="33" t="s">
        <v>998</v>
      </c>
      <c r="C364" s="34" t="s">
        <v>552</v>
      </c>
      <c r="D364" s="32" t="s">
        <v>999</v>
      </c>
      <c r="E364" s="33" t="s">
        <v>948</v>
      </c>
    </row>
    <row r="365" spans="1:5" x14ac:dyDescent="0.25">
      <c r="A365" s="32" t="s">
        <v>549</v>
      </c>
      <c r="B365" s="33" t="s">
        <v>882</v>
      </c>
      <c r="C365" s="34" t="s">
        <v>552</v>
      </c>
      <c r="D365" s="32" t="s">
        <v>1000</v>
      </c>
      <c r="E365" s="33" t="s">
        <v>270</v>
      </c>
    </row>
    <row r="366" spans="1:5" x14ac:dyDescent="0.25">
      <c r="A366" s="32" t="s">
        <v>549</v>
      </c>
      <c r="B366" s="33" t="s">
        <v>882</v>
      </c>
      <c r="C366" s="34" t="s">
        <v>552</v>
      </c>
      <c r="D366" s="32" t="s">
        <v>269</v>
      </c>
      <c r="E366" s="33" t="s">
        <v>270</v>
      </c>
    </row>
    <row r="367" spans="1:5" x14ac:dyDescent="0.25">
      <c r="A367" s="32" t="s">
        <v>549</v>
      </c>
      <c r="B367" s="33" t="s">
        <v>1001</v>
      </c>
      <c r="C367" s="34" t="s">
        <v>552</v>
      </c>
      <c r="D367" s="32" t="s">
        <v>1002</v>
      </c>
      <c r="E367" s="33" t="s">
        <v>270</v>
      </c>
    </row>
    <row r="368" spans="1:5" x14ac:dyDescent="0.25">
      <c r="A368" s="32" t="s">
        <v>549</v>
      </c>
      <c r="B368" s="33" t="s">
        <v>1003</v>
      </c>
      <c r="C368" s="34" t="s">
        <v>552</v>
      </c>
      <c r="D368" s="32" t="s">
        <v>1004</v>
      </c>
      <c r="E368" s="33" t="s">
        <v>113</v>
      </c>
    </row>
    <row r="369" spans="1:5" x14ac:dyDescent="0.25">
      <c r="A369" s="32" t="s">
        <v>549</v>
      </c>
      <c r="B369" s="33" t="s">
        <v>1005</v>
      </c>
      <c r="C369" s="34" t="s">
        <v>552</v>
      </c>
      <c r="D369" s="32" t="s">
        <v>1006</v>
      </c>
      <c r="E369" s="33" t="s">
        <v>1007</v>
      </c>
    </row>
    <row r="370" spans="1:5" x14ac:dyDescent="0.25">
      <c r="A370" s="32" t="s">
        <v>549</v>
      </c>
      <c r="B370" s="33" t="s">
        <v>1008</v>
      </c>
      <c r="C370" s="34" t="s">
        <v>553</v>
      </c>
      <c r="D370" s="32" t="s">
        <v>1009</v>
      </c>
      <c r="E370" s="33" t="s">
        <v>1010</v>
      </c>
    </row>
    <row r="371" spans="1:5" x14ac:dyDescent="0.25">
      <c r="A371" s="32" t="s">
        <v>549</v>
      </c>
      <c r="B371" s="33" t="s">
        <v>143</v>
      </c>
      <c r="C371" s="34" t="s">
        <v>553</v>
      </c>
      <c r="D371" s="32" t="s">
        <v>1011</v>
      </c>
      <c r="E371" s="33" t="s">
        <v>1012</v>
      </c>
    </row>
    <row r="372" spans="1:5" x14ac:dyDescent="0.25">
      <c r="A372" s="32" t="s">
        <v>549</v>
      </c>
      <c r="B372" s="33" t="s">
        <v>143</v>
      </c>
      <c r="C372" s="34" t="s">
        <v>553</v>
      </c>
      <c r="D372" s="32" t="s">
        <v>1013</v>
      </c>
      <c r="E372" s="33" t="s">
        <v>1012</v>
      </c>
    </row>
    <row r="373" spans="1:5" x14ac:dyDescent="0.25">
      <c r="A373" s="32" t="s">
        <v>549</v>
      </c>
      <c r="B373" s="33" t="s">
        <v>145</v>
      </c>
      <c r="C373" s="34" t="s">
        <v>553</v>
      </c>
      <c r="D373" s="32" t="s">
        <v>634</v>
      </c>
      <c r="E373" s="33" t="s">
        <v>1012</v>
      </c>
    </row>
    <row r="374" spans="1:5" x14ac:dyDescent="0.25">
      <c r="A374" s="32" t="s">
        <v>549</v>
      </c>
      <c r="B374" s="33" t="s">
        <v>635</v>
      </c>
      <c r="C374" s="34" t="s">
        <v>553</v>
      </c>
      <c r="D374" s="32" t="s">
        <v>1014</v>
      </c>
      <c r="E374" s="33" t="s">
        <v>1012</v>
      </c>
    </row>
    <row r="375" spans="1:5" x14ac:dyDescent="0.25">
      <c r="A375" s="32" t="s">
        <v>549</v>
      </c>
      <c r="B375" s="33" t="s">
        <v>636</v>
      </c>
      <c r="C375" s="34" t="s">
        <v>553</v>
      </c>
      <c r="D375" s="32" t="s">
        <v>161</v>
      </c>
      <c r="E375" s="33" t="s">
        <v>162</v>
      </c>
    </row>
    <row r="376" spans="1:5" x14ac:dyDescent="0.25">
      <c r="A376" s="32" t="s">
        <v>549</v>
      </c>
      <c r="B376" s="33" t="s">
        <v>209</v>
      </c>
      <c r="C376" s="34" t="s">
        <v>553</v>
      </c>
      <c r="D376" s="32" t="s">
        <v>228</v>
      </c>
      <c r="E376" s="33" t="s">
        <v>162</v>
      </c>
    </row>
    <row r="377" spans="1:5" x14ac:dyDescent="0.25">
      <c r="A377" s="32" t="s">
        <v>549</v>
      </c>
      <c r="B377" s="33" t="s">
        <v>706</v>
      </c>
      <c r="C377" s="34" t="s">
        <v>553</v>
      </c>
      <c r="D377" s="32" t="s">
        <v>436</v>
      </c>
      <c r="E377" s="33" t="s">
        <v>438</v>
      </c>
    </row>
    <row r="378" spans="1:5" x14ac:dyDescent="0.25">
      <c r="A378" s="32" t="s">
        <v>549</v>
      </c>
      <c r="B378" s="33" t="s">
        <v>85</v>
      </c>
      <c r="C378" s="34" t="s">
        <v>553</v>
      </c>
      <c r="D378" s="32" t="s">
        <v>1015</v>
      </c>
      <c r="E378" s="33" t="s">
        <v>873</v>
      </c>
    </row>
    <row r="379" spans="1:5" x14ac:dyDescent="0.25">
      <c r="A379" s="32" t="s">
        <v>549</v>
      </c>
      <c r="B379" s="33" t="s">
        <v>126</v>
      </c>
      <c r="C379" s="34" t="s">
        <v>553</v>
      </c>
      <c r="D379" s="32" t="s">
        <v>1016</v>
      </c>
      <c r="E379" s="33" t="s">
        <v>127</v>
      </c>
    </row>
    <row r="380" spans="1:5" x14ac:dyDescent="0.25">
      <c r="A380" s="32" t="s">
        <v>549</v>
      </c>
      <c r="B380" s="33" t="s">
        <v>357</v>
      </c>
      <c r="C380" s="34" t="s">
        <v>553</v>
      </c>
      <c r="D380" s="32" t="s">
        <v>961</v>
      </c>
      <c r="E380" s="33" t="s">
        <v>358</v>
      </c>
    </row>
    <row r="381" spans="1:5" x14ac:dyDescent="0.25">
      <c r="A381" s="32" t="s">
        <v>549</v>
      </c>
      <c r="B381" s="33" t="s">
        <v>791</v>
      </c>
      <c r="C381" s="34" t="s">
        <v>553</v>
      </c>
      <c r="D381" s="32" t="s">
        <v>1017</v>
      </c>
      <c r="E381" s="33" t="s">
        <v>793</v>
      </c>
    </row>
    <row r="382" spans="1:5" x14ac:dyDescent="0.25">
      <c r="A382" s="32" t="s">
        <v>549</v>
      </c>
      <c r="B382" s="33" t="s">
        <v>1018</v>
      </c>
      <c r="C382" s="34" t="s">
        <v>553</v>
      </c>
      <c r="D382" s="32" t="s">
        <v>1019</v>
      </c>
      <c r="E382" s="33" t="s">
        <v>1020</v>
      </c>
    </row>
    <row r="383" spans="1:5" x14ac:dyDescent="0.25">
      <c r="A383" s="32" t="s">
        <v>549</v>
      </c>
      <c r="B383" s="33" t="s">
        <v>1021</v>
      </c>
      <c r="C383" s="34" t="s">
        <v>553</v>
      </c>
      <c r="D383" s="32" t="s">
        <v>1022</v>
      </c>
      <c r="E383" s="33" t="s">
        <v>395</v>
      </c>
    </row>
    <row r="384" spans="1:5" x14ac:dyDescent="0.25">
      <c r="A384" s="32" t="s">
        <v>549</v>
      </c>
      <c r="B384" s="33" t="s">
        <v>1023</v>
      </c>
      <c r="C384" s="34" t="s">
        <v>553</v>
      </c>
      <c r="D384" s="32" t="s">
        <v>1024</v>
      </c>
      <c r="E384" s="33" t="s">
        <v>127</v>
      </c>
    </row>
    <row r="385" spans="1:5" x14ac:dyDescent="0.25">
      <c r="A385" s="32" t="s">
        <v>549</v>
      </c>
      <c r="B385" s="33" t="s">
        <v>1025</v>
      </c>
      <c r="C385" s="34" t="s">
        <v>553</v>
      </c>
      <c r="D385" s="32" t="s">
        <v>1026</v>
      </c>
      <c r="E385" s="33" t="s">
        <v>1027</v>
      </c>
    </row>
    <row r="386" spans="1:5" x14ac:dyDescent="0.25">
      <c r="A386" s="32" t="s">
        <v>549</v>
      </c>
      <c r="B386" s="33" t="s">
        <v>1028</v>
      </c>
      <c r="C386" s="34" t="s">
        <v>554</v>
      </c>
      <c r="D386" s="32" t="s">
        <v>407</v>
      </c>
      <c r="E386" s="33" t="s">
        <v>688</v>
      </c>
    </row>
    <row r="387" spans="1:5" x14ac:dyDescent="0.25">
      <c r="A387" s="32" t="s">
        <v>549</v>
      </c>
      <c r="B387" s="33" t="s">
        <v>1029</v>
      </c>
      <c r="C387" s="34" t="s">
        <v>554</v>
      </c>
      <c r="D387" s="32" t="s">
        <v>1030</v>
      </c>
      <c r="E387" s="33" t="s">
        <v>1031</v>
      </c>
    </row>
    <row r="388" spans="1:5" x14ac:dyDescent="0.25">
      <c r="A388" s="32" t="s">
        <v>549</v>
      </c>
      <c r="B388" s="33" t="s">
        <v>1032</v>
      </c>
      <c r="C388" s="34" t="s">
        <v>554</v>
      </c>
      <c r="D388" s="32" t="s">
        <v>1033</v>
      </c>
      <c r="E388" s="33" t="s">
        <v>1034</v>
      </c>
    </row>
    <row r="389" spans="1:5" x14ac:dyDescent="0.25">
      <c r="A389" s="32" t="s">
        <v>549</v>
      </c>
      <c r="B389" s="33" t="s">
        <v>1035</v>
      </c>
      <c r="C389" s="34" t="s">
        <v>554</v>
      </c>
      <c r="D389" s="32" t="s">
        <v>1036</v>
      </c>
      <c r="E389" s="33" t="s">
        <v>1034</v>
      </c>
    </row>
    <row r="390" spans="1:5" x14ac:dyDescent="0.25">
      <c r="A390" s="32" t="s">
        <v>549</v>
      </c>
      <c r="B390" s="33" t="s">
        <v>1037</v>
      </c>
      <c r="C390" s="34" t="s">
        <v>554</v>
      </c>
      <c r="D390" s="32" t="s">
        <v>1038</v>
      </c>
      <c r="E390" s="33" t="s">
        <v>1034</v>
      </c>
    </row>
    <row r="391" spans="1:5" x14ac:dyDescent="0.25">
      <c r="A391" s="32" t="s">
        <v>549</v>
      </c>
      <c r="B391" s="33" t="s">
        <v>1039</v>
      </c>
      <c r="C391" s="34" t="s">
        <v>554</v>
      </c>
      <c r="D391" s="32" t="s">
        <v>407</v>
      </c>
      <c r="E391" s="33" t="s">
        <v>408</v>
      </c>
    </row>
    <row r="392" spans="1:5" x14ac:dyDescent="0.25">
      <c r="A392" s="32" t="s">
        <v>549</v>
      </c>
      <c r="B392" s="33" t="s">
        <v>396</v>
      </c>
      <c r="C392" s="34" t="s">
        <v>554</v>
      </c>
      <c r="D392" s="32" t="s">
        <v>1040</v>
      </c>
      <c r="E392" s="33" t="s">
        <v>1041</v>
      </c>
    </row>
    <row r="393" spans="1:5" x14ac:dyDescent="0.25">
      <c r="A393" s="32" t="s">
        <v>549</v>
      </c>
      <c r="B393" s="33" t="s">
        <v>1042</v>
      </c>
      <c r="C393" s="34" t="s">
        <v>554</v>
      </c>
      <c r="D393" s="32" t="s">
        <v>1043</v>
      </c>
      <c r="E393" s="33" t="s">
        <v>1044</v>
      </c>
    </row>
    <row r="394" spans="1:5" x14ac:dyDescent="0.25">
      <c r="A394" s="32" t="s">
        <v>4</v>
      </c>
      <c r="B394" s="33" t="s">
        <v>88</v>
      </c>
      <c r="C394" s="35" t="s">
        <v>8</v>
      </c>
      <c r="D394" s="32" t="s">
        <v>89</v>
      </c>
      <c r="E394" s="33" t="s">
        <v>157</v>
      </c>
    </row>
    <row r="395" spans="1:5" x14ac:dyDescent="0.25">
      <c r="A395" s="32" t="s">
        <v>4</v>
      </c>
      <c r="B395" s="33" t="s">
        <v>158</v>
      </c>
      <c r="C395" s="35" t="s">
        <v>8</v>
      </c>
      <c r="D395" s="32" t="s">
        <v>159</v>
      </c>
      <c r="E395" s="33" t="s">
        <v>90</v>
      </c>
    </row>
    <row r="396" spans="1:5" x14ac:dyDescent="0.25">
      <c r="A396" s="32" t="s">
        <v>4</v>
      </c>
      <c r="B396" s="33" t="s">
        <v>155</v>
      </c>
      <c r="C396" s="35" t="s">
        <v>8</v>
      </c>
      <c r="D396" s="32" t="s">
        <v>156</v>
      </c>
      <c r="E396" s="33" t="s">
        <v>157</v>
      </c>
    </row>
    <row r="397" spans="1:5" x14ac:dyDescent="0.25">
      <c r="A397" s="32" t="s">
        <v>4</v>
      </c>
      <c r="B397" s="33" t="s">
        <v>1045</v>
      </c>
      <c r="C397" s="35" t="s">
        <v>8</v>
      </c>
      <c r="D397" s="22" t="s">
        <v>859</v>
      </c>
      <c r="E397" s="33" t="s">
        <v>90</v>
      </c>
    </row>
    <row r="398" spans="1:5" x14ac:dyDescent="0.25">
      <c r="A398" s="32" t="s">
        <v>4</v>
      </c>
      <c r="B398" s="33" t="s">
        <v>292</v>
      </c>
      <c r="C398" s="35" t="s">
        <v>1046</v>
      </c>
      <c r="D398" s="32" t="s">
        <v>293</v>
      </c>
      <c r="E398" s="33" t="s">
        <v>285</v>
      </c>
    </row>
    <row r="399" spans="1:5" x14ac:dyDescent="0.25">
      <c r="A399" s="32" t="s">
        <v>4</v>
      </c>
      <c r="B399" s="33" t="s">
        <v>283</v>
      </c>
      <c r="C399" s="35" t="s">
        <v>1046</v>
      </c>
      <c r="D399" s="32" t="s">
        <v>284</v>
      </c>
      <c r="E399" s="33" t="s">
        <v>285</v>
      </c>
    </row>
    <row r="400" spans="1:5" x14ac:dyDescent="0.25">
      <c r="A400" s="32" t="s">
        <v>4</v>
      </c>
      <c r="B400" s="33" t="s">
        <v>286</v>
      </c>
      <c r="C400" s="35" t="s">
        <v>1046</v>
      </c>
      <c r="D400" s="32" t="s">
        <v>287</v>
      </c>
      <c r="E400" s="33" t="s">
        <v>285</v>
      </c>
    </row>
    <row r="401" spans="1:5" x14ac:dyDescent="0.25">
      <c r="A401" s="32" t="s">
        <v>4</v>
      </c>
      <c r="B401" s="33" t="s">
        <v>288</v>
      </c>
      <c r="C401" s="35" t="s">
        <v>1046</v>
      </c>
      <c r="D401" s="32" t="s">
        <v>289</v>
      </c>
      <c r="E401" s="33" t="s">
        <v>285</v>
      </c>
    </row>
    <row r="402" spans="1:5" x14ac:dyDescent="0.25">
      <c r="A402" s="32" t="s">
        <v>4</v>
      </c>
      <c r="B402" s="33" t="s">
        <v>290</v>
      </c>
      <c r="C402" s="35" t="s">
        <v>1046</v>
      </c>
      <c r="D402" s="32" t="s">
        <v>291</v>
      </c>
      <c r="E402" s="33" t="s">
        <v>285</v>
      </c>
    </row>
    <row r="403" spans="1:5" x14ac:dyDescent="0.25">
      <c r="A403" s="32" t="s">
        <v>4</v>
      </c>
      <c r="B403" s="33" t="s">
        <v>304</v>
      </c>
      <c r="C403" s="35" t="s">
        <v>1046</v>
      </c>
      <c r="D403" s="32" t="s">
        <v>284</v>
      </c>
      <c r="E403" s="33" t="s">
        <v>305</v>
      </c>
    </row>
    <row r="404" spans="1:5" x14ac:dyDescent="0.25">
      <c r="A404" s="32" t="s">
        <v>4</v>
      </c>
      <c r="B404" s="33" t="s">
        <v>301</v>
      </c>
      <c r="C404" s="35" t="s">
        <v>1046</v>
      </c>
      <c r="D404" s="32" t="s">
        <v>302</v>
      </c>
      <c r="E404" s="33" t="s">
        <v>303</v>
      </c>
    </row>
    <row r="405" spans="1:5" x14ac:dyDescent="0.25">
      <c r="A405" s="32" t="s">
        <v>4</v>
      </c>
      <c r="B405" s="33" t="s">
        <v>294</v>
      </c>
      <c r="C405" s="35" t="s">
        <v>1046</v>
      </c>
      <c r="D405" s="32" t="s">
        <v>295</v>
      </c>
      <c r="E405" s="33" t="s">
        <v>296</v>
      </c>
    </row>
    <row r="406" spans="1:5" x14ac:dyDescent="0.25">
      <c r="A406" s="32" t="s">
        <v>4</v>
      </c>
      <c r="B406" s="33" t="s">
        <v>297</v>
      </c>
      <c r="C406" s="35" t="s">
        <v>1046</v>
      </c>
      <c r="D406" s="32" t="s">
        <v>298</v>
      </c>
      <c r="E406" s="33" t="s">
        <v>296</v>
      </c>
    </row>
    <row r="407" spans="1:5" x14ac:dyDescent="0.25">
      <c r="A407" s="32" t="s">
        <v>4</v>
      </c>
      <c r="B407" s="33" t="s">
        <v>299</v>
      </c>
      <c r="C407" s="35" t="s">
        <v>1046</v>
      </c>
      <c r="D407" s="32" t="s">
        <v>300</v>
      </c>
      <c r="E407" s="33" t="s">
        <v>296</v>
      </c>
    </row>
    <row r="408" spans="1:5" x14ac:dyDescent="0.25">
      <c r="A408" s="32" t="s">
        <v>4</v>
      </c>
      <c r="B408" s="33" t="s">
        <v>186</v>
      </c>
      <c r="C408" s="35" t="s">
        <v>10</v>
      </c>
      <c r="D408" s="32" t="s">
        <v>202</v>
      </c>
      <c r="E408" s="33" t="s">
        <v>187</v>
      </c>
    </row>
    <row r="409" spans="1:5" x14ac:dyDescent="0.25">
      <c r="A409" s="32" t="s">
        <v>4</v>
      </c>
      <c r="B409" s="33" t="s">
        <v>188</v>
      </c>
      <c r="C409" s="35" t="s">
        <v>10</v>
      </c>
      <c r="D409" s="32" t="s">
        <v>189</v>
      </c>
      <c r="E409" s="33" t="s">
        <v>187</v>
      </c>
    </row>
    <row r="410" spans="1:5" x14ac:dyDescent="0.25">
      <c r="A410" s="32" t="s">
        <v>4</v>
      </c>
      <c r="B410" s="33" t="s">
        <v>190</v>
      </c>
      <c r="C410" s="35" t="s">
        <v>10</v>
      </c>
      <c r="D410" s="32" t="s">
        <v>191</v>
      </c>
      <c r="E410" s="33" t="s">
        <v>187</v>
      </c>
    </row>
    <row r="411" spans="1:5" x14ac:dyDescent="0.25">
      <c r="A411" s="32" t="s">
        <v>4</v>
      </c>
      <c r="B411" s="33" t="s">
        <v>192</v>
      </c>
      <c r="C411" s="35" t="s">
        <v>10</v>
      </c>
      <c r="D411" s="32" t="s">
        <v>193</v>
      </c>
      <c r="E411" s="33" t="s">
        <v>187</v>
      </c>
    </row>
    <row r="412" spans="1:5" x14ac:dyDescent="0.25">
      <c r="A412" s="32" t="s">
        <v>4</v>
      </c>
      <c r="B412" s="33" t="s">
        <v>194</v>
      </c>
      <c r="C412" s="35" t="s">
        <v>10</v>
      </c>
      <c r="D412" s="32" t="s">
        <v>195</v>
      </c>
      <c r="E412" s="33" t="s">
        <v>187</v>
      </c>
    </row>
    <row r="413" spans="1:5" x14ac:dyDescent="0.25">
      <c r="A413" s="32" t="s">
        <v>4</v>
      </c>
      <c r="B413" s="33" t="s">
        <v>196</v>
      </c>
      <c r="C413" s="35" t="s">
        <v>10</v>
      </c>
      <c r="D413" s="32" t="s">
        <v>197</v>
      </c>
      <c r="E413" s="33" t="s">
        <v>187</v>
      </c>
    </row>
    <row r="414" spans="1:5" x14ac:dyDescent="0.25">
      <c r="A414" s="32" t="s">
        <v>4</v>
      </c>
      <c r="B414" s="33" t="s">
        <v>198</v>
      </c>
      <c r="C414" s="35" t="s">
        <v>10</v>
      </c>
      <c r="D414" s="32" t="s">
        <v>199</v>
      </c>
      <c r="E414" s="33" t="s">
        <v>187</v>
      </c>
    </row>
    <row r="415" spans="1:5" x14ac:dyDescent="0.25">
      <c r="A415" s="32" t="s">
        <v>4</v>
      </c>
      <c r="B415" s="33" t="s">
        <v>200</v>
      </c>
      <c r="C415" s="35" t="s">
        <v>10</v>
      </c>
      <c r="D415" s="32" t="s">
        <v>201</v>
      </c>
      <c r="E415" s="33" t="s">
        <v>187</v>
      </c>
    </row>
    <row r="416" spans="1:5" x14ac:dyDescent="0.25">
      <c r="A416" s="32" t="s">
        <v>4</v>
      </c>
      <c r="B416" s="33" t="s">
        <v>73</v>
      </c>
      <c r="C416" s="35" t="s">
        <v>11</v>
      </c>
      <c r="D416" s="32" t="s">
        <v>74</v>
      </c>
      <c r="E416" s="33" t="s">
        <v>75</v>
      </c>
    </row>
    <row r="417" spans="1:5" x14ac:dyDescent="0.25">
      <c r="A417" s="32" t="s">
        <v>4</v>
      </c>
      <c r="B417" s="33" t="s">
        <v>150</v>
      </c>
      <c r="C417" s="35" t="s">
        <v>11</v>
      </c>
      <c r="D417" s="32" t="s">
        <v>152</v>
      </c>
      <c r="E417" s="33" t="s">
        <v>75</v>
      </c>
    </row>
    <row r="418" spans="1:5" x14ac:dyDescent="0.25">
      <c r="A418" s="32" t="s">
        <v>4</v>
      </c>
      <c r="B418" s="33" t="s">
        <v>124</v>
      </c>
      <c r="C418" s="35" t="s">
        <v>12</v>
      </c>
      <c r="D418" s="32" t="s">
        <v>165</v>
      </c>
      <c r="E418" s="33" t="s">
        <v>166</v>
      </c>
    </row>
    <row r="419" spans="1:5" x14ac:dyDescent="0.25">
      <c r="A419" s="32" t="s">
        <v>4</v>
      </c>
      <c r="B419" s="33" t="s">
        <v>121</v>
      </c>
      <c r="C419" s="35" t="s">
        <v>13</v>
      </c>
      <c r="D419" s="32" t="s">
        <v>122</v>
      </c>
      <c r="E419" s="33" t="s">
        <v>123</v>
      </c>
    </row>
    <row r="420" spans="1:5" x14ac:dyDescent="0.25">
      <c r="A420" s="32" t="s">
        <v>4</v>
      </c>
      <c r="B420" s="33" t="s">
        <v>121</v>
      </c>
      <c r="C420" s="35" t="s">
        <v>13</v>
      </c>
      <c r="D420" s="32" t="s">
        <v>167</v>
      </c>
      <c r="E420" s="33" t="s">
        <v>123</v>
      </c>
    </row>
    <row r="421" spans="1:5" x14ac:dyDescent="0.25">
      <c r="A421" s="32" t="s">
        <v>4</v>
      </c>
      <c r="B421" s="33" t="s">
        <v>160</v>
      </c>
      <c r="C421" s="35" t="s">
        <v>14</v>
      </c>
      <c r="D421" s="32" t="s">
        <v>161</v>
      </c>
      <c r="E421" s="33" t="s">
        <v>162</v>
      </c>
    </row>
    <row r="422" spans="1:5" x14ac:dyDescent="0.25">
      <c r="A422" s="32" t="s">
        <v>4</v>
      </c>
      <c r="B422" s="33" t="s">
        <v>163</v>
      </c>
      <c r="C422" s="35" t="s">
        <v>14</v>
      </c>
      <c r="D422" s="32" t="s">
        <v>164</v>
      </c>
      <c r="E422" s="33" t="s">
        <v>830</v>
      </c>
    </row>
    <row r="423" spans="1:5" x14ac:dyDescent="0.25">
      <c r="A423" s="32" t="s">
        <v>4</v>
      </c>
      <c r="B423" s="33" t="s">
        <v>143</v>
      </c>
      <c r="C423" s="35" t="s">
        <v>15</v>
      </c>
      <c r="D423" s="32" t="s">
        <v>206</v>
      </c>
      <c r="E423" s="33" t="s">
        <v>207</v>
      </c>
    </row>
    <row r="424" spans="1:5" x14ac:dyDescent="0.25">
      <c r="A424" s="32" t="s">
        <v>4</v>
      </c>
      <c r="B424" s="33" t="s">
        <v>143</v>
      </c>
      <c r="C424" s="35" t="s">
        <v>15</v>
      </c>
      <c r="D424" s="32" t="s">
        <v>217</v>
      </c>
      <c r="E424" s="33" t="s">
        <v>207</v>
      </c>
    </row>
    <row r="425" spans="1:5" x14ac:dyDescent="0.25">
      <c r="A425" s="32" t="s">
        <v>4</v>
      </c>
      <c r="B425" s="33" t="s">
        <v>145</v>
      </c>
      <c r="C425" s="35" t="s">
        <v>15</v>
      </c>
      <c r="D425" s="32" t="s">
        <v>208</v>
      </c>
      <c r="E425" s="33" t="s">
        <v>207</v>
      </c>
    </row>
    <row r="426" spans="1:5" x14ac:dyDescent="0.25">
      <c r="A426" s="32" t="s">
        <v>4</v>
      </c>
      <c r="B426" s="33" t="s">
        <v>211</v>
      </c>
      <c r="C426" s="35" t="s">
        <v>15</v>
      </c>
      <c r="D426" s="32" t="s">
        <v>212</v>
      </c>
      <c r="E426" s="33" t="s">
        <v>207</v>
      </c>
    </row>
    <row r="427" spans="1:5" x14ac:dyDescent="0.25">
      <c r="A427" s="32" t="s">
        <v>4</v>
      </c>
      <c r="B427" s="33" t="s">
        <v>213</v>
      </c>
      <c r="C427" s="35" t="s">
        <v>15</v>
      </c>
      <c r="D427" s="32" t="s">
        <v>214</v>
      </c>
      <c r="E427" s="33" t="s">
        <v>207</v>
      </c>
    </row>
    <row r="428" spans="1:5" x14ac:dyDescent="0.25">
      <c r="A428" s="32" t="s">
        <v>4</v>
      </c>
      <c r="B428" s="33" t="s">
        <v>215</v>
      </c>
      <c r="C428" s="35" t="s">
        <v>15</v>
      </c>
      <c r="D428" s="32" t="s">
        <v>216</v>
      </c>
      <c r="E428" s="33" t="s">
        <v>207</v>
      </c>
    </row>
    <row r="429" spans="1:5" x14ac:dyDescent="0.25">
      <c r="A429" s="32" t="s">
        <v>4</v>
      </c>
      <c r="B429" s="33" t="s">
        <v>204</v>
      </c>
      <c r="C429" s="35" t="s">
        <v>15</v>
      </c>
      <c r="D429" s="32" t="s">
        <v>205</v>
      </c>
      <c r="E429" s="33" t="s">
        <v>203</v>
      </c>
    </row>
    <row r="430" spans="1:5" x14ac:dyDescent="0.25">
      <c r="A430" s="32" t="s">
        <v>4</v>
      </c>
      <c r="B430" s="33" t="s">
        <v>85</v>
      </c>
      <c r="C430" s="35" t="s">
        <v>15</v>
      </c>
      <c r="D430" s="32" t="s">
        <v>218</v>
      </c>
      <c r="E430" s="33" t="s">
        <v>203</v>
      </c>
    </row>
    <row r="431" spans="1:5" x14ac:dyDescent="0.25">
      <c r="A431" s="32" t="s">
        <v>4</v>
      </c>
      <c r="B431" s="33" t="s">
        <v>157</v>
      </c>
      <c r="C431" s="35" t="s">
        <v>16</v>
      </c>
      <c r="D431" s="32" t="s">
        <v>306</v>
      </c>
      <c r="E431" s="33" t="s">
        <v>307</v>
      </c>
    </row>
    <row r="432" spans="1:5" x14ac:dyDescent="0.25">
      <c r="A432" s="32" t="s">
        <v>4</v>
      </c>
      <c r="B432" s="33" t="s">
        <v>308</v>
      </c>
      <c r="C432" s="35" t="s">
        <v>16</v>
      </c>
      <c r="D432" s="32" t="s">
        <v>309</v>
      </c>
      <c r="E432" s="36" t="s">
        <v>954</v>
      </c>
    </row>
    <row r="433" spans="1:5" x14ac:dyDescent="0.25">
      <c r="A433" s="32" t="s">
        <v>4</v>
      </c>
      <c r="B433" s="33" t="s">
        <v>132</v>
      </c>
      <c r="C433" s="35" t="s">
        <v>16</v>
      </c>
      <c r="D433" s="32" t="s">
        <v>310</v>
      </c>
      <c r="E433" s="33" t="s">
        <v>311</v>
      </c>
    </row>
    <row r="434" spans="1:5" x14ac:dyDescent="0.25">
      <c r="A434" s="32" t="s">
        <v>4</v>
      </c>
      <c r="B434" s="33" t="s">
        <v>118</v>
      </c>
      <c r="C434" s="35" t="s">
        <v>17</v>
      </c>
      <c r="D434" s="32" t="s">
        <v>416</v>
      </c>
      <c r="E434" s="33" t="s">
        <v>120</v>
      </c>
    </row>
    <row r="435" spans="1:5" x14ac:dyDescent="0.25">
      <c r="A435" s="32" t="s">
        <v>4</v>
      </c>
      <c r="B435" s="33" t="s">
        <v>427</v>
      </c>
      <c r="C435" s="35" t="s">
        <v>19</v>
      </c>
      <c r="D435" s="32" t="s">
        <v>428</v>
      </c>
      <c r="E435" s="33" t="s">
        <v>420</v>
      </c>
    </row>
    <row r="436" spans="1:5" x14ac:dyDescent="0.25">
      <c r="A436" s="32" t="s">
        <v>4</v>
      </c>
      <c r="B436" s="33" t="s">
        <v>418</v>
      </c>
      <c r="C436" s="35" t="s">
        <v>19</v>
      </c>
      <c r="D436" s="32" t="s">
        <v>419</v>
      </c>
      <c r="E436" s="33" t="s">
        <v>420</v>
      </c>
    </row>
    <row r="437" spans="1:5" x14ac:dyDescent="0.25">
      <c r="A437" s="32" t="s">
        <v>4</v>
      </c>
      <c r="B437" s="33" t="s">
        <v>421</v>
      </c>
      <c r="C437" s="35" t="s">
        <v>19</v>
      </c>
      <c r="D437" s="32" t="s">
        <v>422</v>
      </c>
      <c r="E437" s="33" t="s">
        <v>420</v>
      </c>
    </row>
    <row r="438" spans="1:5" x14ac:dyDescent="0.25">
      <c r="A438" s="32" t="s">
        <v>4</v>
      </c>
      <c r="B438" s="33" t="s">
        <v>423</v>
      </c>
      <c r="C438" s="35" t="s">
        <v>19</v>
      </c>
      <c r="D438" s="32" t="s">
        <v>424</v>
      </c>
      <c r="E438" s="33" t="s">
        <v>420</v>
      </c>
    </row>
    <row r="439" spans="1:5" x14ac:dyDescent="0.25">
      <c r="A439" s="32" t="s">
        <v>4</v>
      </c>
      <c r="B439" s="33" t="s">
        <v>425</v>
      </c>
      <c r="C439" s="35" t="s">
        <v>19</v>
      </c>
      <c r="D439" s="32" t="s">
        <v>426</v>
      </c>
      <c r="E439" s="33" t="s">
        <v>420</v>
      </c>
    </row>
    <row r="440" spans="1:5" x14ac:dyDescent="0.25">
      <c r="A440" s="32" t="s">
        <v>4</v>
      </c>
      <c r="B440" s="33" t="s">
        <v>247</v>
      </c>
      <c r="C440" s="35" t="s">
        <v>20</v>
      </c>
      <c r="D440" s="32" t="s">
        <v>1047</v>
      </c>
      <c r="E440" s="33" t="s">
        <v>417</v>
      </c>
    </row>
    <row r="441" spans="1:5" x14ac:dyDescent="0.25">
      <c r="A441" s="32" t="s">
        <v>4</v>
      </c>
      <c r="B441" s="33" t="s">
        <v>247</v>
      </c>
      <c r="C441" s="35" t="s">
        <v>20</v>
      </c>
      <c r="D441" s="32" t="s">
        <v>248</v>
      </c>
      <c r="E441" s="33" t="s">
        <v>117</v>
      </c>
    </row>
    <row r="442" spans="1:5" x14ac:dyDescent="0.25">
      <c r="A442" s="32" t="s">
        <v>4</v>
      </c>
      <c r="B442" s="33" t="s">
        <v>243</v>
      </c>
      <c r="C442" s="35" t="s">
        <v>20</v>
      </c>
      <c r="D442" s="32" t="s">
        <v>244</v>
      </c>
      <c r="E442" s="33" t="s">
        <v>117</v>
      </c>
    </row>
    <row r="443" spans="1:5" x14ac:dyDescent="0.25">
      <c r="A443" s="32" t="s">
        <v>4</v>
      </c>
      <c r="B443" s="33" t="s">
        <v>245</v>
      </c>
      <c r="C443" s="35" t="s">
        <v>20</v>
      </c>
      <c r="D443" s="32" t="s">
        <v>246</v>
      </c>
      <c r="E443" s="33" t="s">
        <v>117</v>
      </c>
    </row>
    <row r="444" spans="1:5" x14ac:dyDescent="0.25">
      <c r="A444" s="32" t="s">
        <v>4</v>
      </c>
      <c r="B444" s="33" t="s">
        <v>1048</v>
      </c>
      <c r="C444" s="35" t="s">
        <v>20</v>
      </c>
      <c r="D444" s="22" t="s">
        <v>1049</v>
      </c>
      <c r="E444" s="33" t="s">
        <v>238</v>
      </c>
    </row>
    <row r="445" spans="1:5" x14ac:dyDescent="0.25">
      <c r="A445" s="32" t="s">
        <v>4</v>
      </c>
      <c r="B445" s="33" t="s">
        <v>249</v>
      </c>
      <c r="C445" s="35" t="s">
        <v>20</v>
      </c>
      <c r="D445" s="32" t="s">
        <v>250</v>
      </c>
      <c r="E445" s="33" t="s">
        <v>251</v>
      </c>
    </row>
    <row r="446" spans="1:5" x14ac:dyDescent="0.25">
      <c r="A446" s="32" t="s">
        <v>4</v>
      </c>
      <c r="B446" s="33" t="s">
        <v>239</v>
      </c>
      <c r="C446" s="35" t="s">
        <v>21</v>
      </c>
      <c r="D446" s="32" t="s">
        <v>240</v>
      </c>
      <c r="E446" s="33" t="s">
        <v>238</v>
      </c>
    </row>
    <row r="447" spans="1:5" x14ac:dyDescent="0.25">
      <c r="A447" s="32" t="s">
        <v>4</v>
      </c>
      <c r="B447" s="33" t="s">
        <v>236</v>
      </c>
      <c r="C447" s="35" t="s">
        <v>21</v>
      </c>
      <c r="D447" s="32" t="s">
        <v>237</v>
      </c>
      <c r="E447" s="33" t="s">
        <v>238</v>
      </c>
    </row>
    <row r="448" spans="1:5" x14ac:dyDescent="0.25">
      <c r="A448" s="32" t="s">
        <v>4</v>
      </c>
      <c r="B448" s="33" t="s">
        <v>115</v>
      </c>
      <c r="C448" s="35" t="s">
        <v>21</v>
      </c>
      <c r="D448" s="32" t="s">
        <v>116</v>
      </c>
      <c r="E448" s="33" t="s">
        <v>117</v>
      </c>
    </row>
    <row r="449" spans="1:5" x14ac:dyDescent="0.25">
      <c r="A449" s="32" t="s">
        <v>4</v>
      </c>
      <c r="B449" s="33" t="s">
        <v>241</v>
      </c>
      <c r="C449" s="35" t="s">
        <v>21</v>
      </c>
      <c r="D449" s="32" t="s">
        <v>242</v>
      </c>
      <c r="E449" s="33" t="s">
        <v>238</v>
      </c>
    </row>
    <row r="450" spans="1:5" x14ac:dyDescent="0.25">
      <c r="A450" s="32" t="s">
        <v>4</v>
      </c>
      <c r="B450" s="33" t="s">
        <v>147</v>
      </c>
      <c r="C450" s="35" t="s">
        <v>18</v>
      </c>
      <c r="D450" s="32" t="s">
        <v>407</v>
      </c>
      <c r="E450" s="33" t="s">
        <v>408</v>
      </c>
    </row>
    <row r="451" spans="1:5" x14ac:dyDescent="0.25">
      <c r="A451" s="32" t="s">
        <v>4</v>
      </c>
      <c r="B451" s="33" t="s">
        <v>409</v>
      </c>
      <c r="C451" s="35" t="s">
        <v>18</v>
      </c>
      <c r="D451" s="32" t="s">
        <v>410</v>
      </c>
      <c r="E451" s="33" t="s">
        <v>408</v>
      </c>
    </row>
    <row r="452" spans="1:5" x14ac:dyDescent="0.25">
      <c r="A452" s="32" t="s">
        <v>4</v>
      </c>
      <c r="B452" s="33" t="s">
        <v>411</v>
      </c>
      <c r="C452" s="35" t="s">
        <v>18</v>
      </c>
      <c r="D452" s="32" t="s">
        <v>412</v>
      </c>
      <c r="E452" s="33" t="s">
        <v>408</v>
      </c>
    </row>
    <row r="453" spans="1:5" x14ac:dyDescent="0.25">
      <c r="A453" s="32" t="s">
        <v>4</v>
      </c>
      <c r="B453" s="33" t="s">
        <v>413</v>
      </c>
      <c r="C453" s="35" t="s">
        <v>18</v>
      </c>
      <c r="D453" s="32" t="s">
        <v>414</v>
      </c>
      <c r="E453" s="33" t="s">
        <v>408</v>
      </c>
    </row>
    <row r="454" spans="1:5" x14ac:dyDescent="0.25">
      <c r="A454" s="32" t="s">
        <v>4</v>
      </c>
      <c r="B454" s="33" t="s">
        <v>404</v>
      </c>
      <c r="C454" s="35" t="s">
        <v>18</v>
      </c>
      <c r="D454" s="32" t="s">
        <v>405</v>
      </c>
      <c r="E454" s="33" t="s">
        <v>406</v>
      </c>
    </row>
    <row r="455" spans="1:5" x14ac:dyDescent="0.25">
      <c r="A455" s="32" t="s">
        <v>4</v>
      </c>
      <c r="B455" s="33" t="s">
        <v>396</v>
      </c>
      <c r="C455" s="35" t="s">
        <v>18</v>
      </c>
      <c r="D455" s="32" t="s">
        <v>397</v>
      </c>
      <c r="E455" s="33" t="s">
        <v>398</v>
      </c>
    </row>
    <row r="456" spans="1:5" x14ac:dyDescent="0.25">
      <c r="A456" s="32" t="s">
        <v>4</v>
      </c>
      <c r="B456" s="33" t="s">
        <v>396</v>
      </c>
      <c r="C456" s="35" t="s">
        <v>18</v>
      </c>
      <c r="D456" s="32" t="s">
        <v>403</v>
      </c>
      <c r="E456" s="33" t="s">
        <v>398</v>
      </c>
    </row>
    <row r="457" spans="1:5" x14ac:dyDescent="0.25">
      <c r="A457" s="32" t="s">
        <v>4</v>
      </c>
      <c r="B457" s="33" t="s">
        <v>399</v>
      </c>
      <c r="C457" s="35" t="s">
        <v>18</v>
      </c>
      <c r="D457" s="32" t="s">
        <v>400</v>
      </c>
      <c r="E457" s="33" t="s">
        <v>398</v>
      </c>
    </row>
    <row r="458" spans="1:5" x14ac:dyDescent="0.25">
      <c r="A458" s="32" t="s">
        <v>4</v>
      </c>
      <c r="B458" s="33" t="s">
        <v>401</v>
      </c>
      <c r="C458" s="35" t="s">
        <v>18</v>
      </c>
      <c r="D458" s="32" t="s">
        <v>402</v>
      </c>
      <c r="E458" s="33" t="s">
        <v>398</v>
      </c>
    </row>
    <row r="459" spans="1:5" x14ac:dyDescent="0.25">
      <c r="A459" s="32" t="s">
        <v>4</v>
      </c>
      <c r="B459" s="33" t="s">
        <v>1050</v>
      </c>
      <c r="C459" s="35" t="s">
        <v>18</v>
      </c>
      <c r="D459" s="22" t="s">
        <v>1051</v>
      </c>
      <c r="E459" s="33" t="s">
        <v>398</v>
      </c>
    </row>
    <row r="460" spans="1:5" x14ac:dyDescent="0.25">
      <c r="A460" s="32" t="s">
        <v>4</v>
      </c>
      <c r="B460" s="33" t="s">
        <v>178</v>
      </c>
      <c r="C460" s="35" t="s">
        <v>22</v>
      </c>
      <c r="D460" s="32" t="s">
        <v>179</v>
      </c>
      <c r="E460" s="33" t="s">
        <v>180</v>
      </c>
    </row>
    <row r="461" spans="1:5" x14ac:dyDescent="0.25">
      <c r="A461" s="32" t="s">
        <v>4</v>
      </c>
      <c r="B461" s="33" t="s">
        <v>175</v>
      </c>
      <c r="C461" s="35" t="s">
        <v>22</v>
      </c>
      <c r="D461" s="32" t="s">
        <v>176</v>
      </c>
      <c r="E461" s="33" t="s">
        <v>177</v>
      </c>
    </row>
    <row r="462" spans="1:5" x14ac:dyDescent="0.25">
      <c r="A462" s="32" t="s">
        <v>4</v>
      </c>
      <c r="B462" s="33" t="s">
        <v>151</v>
      </c>
      <c r="C462" s="35" t="s">
        <v>23</v>
      </c>
      <c r="D462" s="32" t="s">
        <v>169</v>
      </c>
      <c r="E462" s="33" t="s">
        <v>168</v>
      </c>
    </row>
    <row r="463" spans="1:5" x14ac:dyDescent="0.25">
      <c r="A463" s="32" t="s">
        <v>4</v>
      </c>
      <c r="B463" s="33" t="s">
        <v>151</v>
      </c>
      <c r="C463" s="35" t="s">
        <v>23</v>
      </c>
      <c r="D463" s="32" t="s">
        <v>784</v>
      </c>
      <c r="E463" s="33" t="s">
        <v>168</v>
      </c>
    </row>
    <row r="464" spans="1:5" x14ac:dyDescent="0.25">
      <c r="A464" s="32" t="s">
        <v>4</v>
      </c>
      <c r="B464" s="33" t="s">
        <v>388</v>
      </c>
      <c r="C464" s="35" t="s">
        <v>567</v>
      </c>
      <c r="D464" s="32" t="s">
        <v>389</v>
      </c>
      <c r="E464" s="33" t="s">
        <v>390</v>
      </c>
    </row>
    <row r="465" spans="1:5" x14ac:dyDescent="0.25">
      <c r="A465" s="32" t="s">
        <v>4</v>
      </c>
      <c r="B465" s="33" t="s">
        <v>126</v>
      </c>
      <c r="C465" s="35" t="s">
        <v>567</v>
      </c>
      <c r="D465" s="32" t="s">
        <v>356</v>
      </c>
      <c r="E465" s="33" t="s">
        <v>127</v>
      </c>
    </row>
    <row r="466" spans="1:5" x14ac:dyDescent="0.25">
      <c r="A466" s="32" t="s">
        <v>4</v>
      </c>
      <c r="B466" s="33" t="s">
        <v>128</v>
      </c>
      <c r="C466" s="35" t="s">
        <v>567</v>
      </c>
      <c r="D466" s="32" t="s">
        <v>359</v>
      </c>
      <c r="E466" s="33" t="s">
        <v>129</v>
      </c>
    </row>
    <row r="467" spans="1:5" x14ac:dyDescent="0.25">
      <c r="A467" s="32" t="s">
        <v>4</v>
      </c>
      <c r="B467" s="33" t="s">
        <v>360</v>
      </c>
      <c r="C467" s="35" t="s">
        <v>567</v>
      </c>
      <c r="D467" s="32" t="s">
        <v>361</v>
      </c>
      <c r="E467" s="33" t="s">
        <v>129</v>
      </c>
    </row>
    <row r="468" spans="1:5" x14ac:dyDescent="0.25">
      <c r="A468" s="32" t="s">
        <v>4</v>
      </c>
      <c r="B468" s="33" t="s">
        <v>362</v>
      </c>
      <c r="C468" s="35" t="s">
        <v>567</v>
      </c>
      <c r="D468" s="32" t="s">
        <v>363</v>
      </c>
      <c r="E468" s="33" t="s">
        <v>129</v>
      </c>
    </row>
    <row r="469" spans="1:5" x14ac:dyDescent="0.25">
      <c r="A469" s="32" t="s">
        <v>4</v>
      </c>
      <c r="B469" s="33" t="s">
        <v>364</v>
      </c>
      <c r="C469" s="35" t="s">
        <v>567</v>
      </c>
      <c r="D469" s="32" t="s">
        <v>365</v>
      </c>
      <c r="E469" s="33" t="s">
        <v>129</v>
      </c>
    </row>
    <row r="470" spans="1:5" x14ac:dyDescent="0.25">
      <c r="A470" s="32" t="s">
        <v>4</v>
      </c>
      <c r="B470" s="33" t="s">
        <v>366</v>
      </c>
      <c r="C470" s="35" t="s">
        <v>567</v>
      </c>
      <c r="D470" s="32" t="s">
        <v>367</v>
      </c>
      <c r="E470" s="33" t="s">
        <v>129</v>
      </c>
    </row>
    <row r="471" spans="1:5" x14ac:dyDescent="0.25">
      <c r="A471" s="32" t="s">
        <v>4</v>
      </c>
      <c r="B471" s="33" t="s">
        <v>377</v>
      </c>
      <c r="C471" s="35" t="s">
        <v>567</v>
      </c>
      <c r="D471" s="32" t="s">
        <v>378</v>
      </c>
      <c r="E471" s="33" t="s">
        <v>379</v>
      </c>
    </row>
    <row r="472" spans="1:5" x14ac:dyDescent="0.25">
      <c r="A472" s="32" t="s">
        <v>4</v>
      </c>
      <c r="B472" s="33" t="s">
        <v>374</v>
      </c>
      <c r="C472" s="35" t="s">
        <v>567</v>
      </c>
      <c r="D472" s="32" t="s">
        <v>375</v>
      </c>
      <c r="E472" s="33" t="s">
        <v>376</v>
      </c>
    </row>
    <row r="473" spans="1:5" x14ac:dyDescent="0.25">
      <c r="A473" s="32" t="s">
        <v>4</v>
      </c>
      <c r="B473" s="33" t="s">
        <v>368</v>
      </c>
      <c r="C473" s="35" t="s">
        <v>567</v>
      </c>
      <c r="D473" s="32" t="s">
        <v>369</v>
      </c>
      <c r="E473" s="33" t="s">
        <v>370</v>
      </c>
    </row>
    <row r="474" spans="1:5" x14ac:dyDescent="0.25">
      <c r="A474" s="32" t="s">
        <v>4</v>
      </c>
      <c r="B474" s="33" t="s">
        <v>372</v>
      </c>
      <c r="C474" s="35" t="s">
        <v>567</v>
      </c>
      <c r="D474" s="32" t="s">
        <v>373</v>
      </c>
      <c r="E474" s="33" t="s">
        <v>371</v>
      </c>
    </row>
    <row r="475" spans="1:5" x14ac:dyDescent="0.25">
      <c r="A475" s="32" t="s">
        <v>4</v>
      </c>
      <c r="B475" s="33" t="s">
        <v>383</v>
      </c>
      <c r="C475" s="35" t="s">
        <v>567</v>
      </c>
      <c r="D475" s="32" t="s">
        <v>384</v>
      </c>
      <c r="E475" s="33" t="s">
        <v>385</v>
      </c>
    </row>
    <row r="476" spans="1:5" x14ac:dyDescent="0.25">
      <c r="A476" s="32" t="s">
        <v>4</v>
      </c>
      <c r="B476" s="33" t="s">
        <v>380</v>
      </c>
      <c r="C476" s="35" t="s">
        <v>567</v>
      </c>
      <c r="D476" s="32" t="s">
        <v>381</v>
      </c>
      <c r="E476" s="33" t="s">
        <v>382</v>
      </c>
    </row>
    <row r="477" spans="1:5" x14ac:dyDescent="0.25">
      <c r="A477" s="32" t="s">
        <v>4</v>
      </c>
      <c r="B477" s="33" t="s">
        <v>386</v>
      </c>
      <c r="C477" s="35" t="s">
        <v>567</v>
      </c>
      <c r="D477" s="32" t="s">
        <v>387</v>
      </c>
      <c r="E477" s="33" t="s">
        <v>385</v>
      </c>
    </row>
    <row r="478" spans="1:5" x14ac:dyDescent="0.25">
      <c r="A478" s="32" t="s">
        <v>4</v>
      </c>
      <c r="B478" s="33" t="s">
        <v>393</v>
      </c>
      <c r="C478" s="35" t="s">
        <v>567</v>
      </c>
      <c r="D478" s="32" t="s">
        <v>394</v>
      </c>
      <c r="E478" s="33" t="s">
        <v>395</v>
      </c>
    </row>
    <row r="479" spans="1:5" x14ac:dyDescent="0.25">
      <c r="A479" s="32" t="s">
        <v>4</v>
      </c>
      <c r="B479" s="33" t="s">
        <v>102</v>
      </c>
      <c r="C479" s="35" t="s">
        <v>25</v>
      </c>
      <c r="D479" s="32" t="s">
        <v>181</v>
      </c>
      <c r="E479" s="33" t="s">
        <v>104</v>
      </c>
    </row>
    <row r="480" spans="1:5" x14ac:dyDescent="0.25">
      <c r="A480" s="32" t="s">
        <v>4</v>
      </c>
      <c r="B480" s="33" t="s">
        <v>182</v>
      </c>
      <c r="C480" s="35" t="s">
        <v>25</v>
      </c>
      <c r="D480" s="32" t="s">
        <v>100</v>
      </c>
      <c r="E480" s="33" t="s">
        <v>101</v>
      </c>
    </row>
    <row r="481" spans="1:5" x14ac:dyDescent="0.25">
      <c r="A481" s="32" t="s">
        <v>4</v>
      </c>
      <c r="B481" s="33" t="s">
        <v>183</v>
      </c>
      <c r="C481" s="35" t="s">
        <v>25</v>
      </c>
      <c r="D481" s="32" t="s">
        <v>184</v>
      </c>
      <c r="E481" s="33" t="s">
        <v>185</v>
      </c>
    </row>
    <row r="482" spans="1:5" x14ac:dyDescent="0.25">
      <c r="A482" s="32" t="s">
        <v>4</v>
      </c>
      <c r="B482" s="33" t="s">
        <v>105</v>
      </c>
      <c r="C482" s="35" t="s">
        <v>26</v>
      </c>
      <c r="D482" s="32" t="s">
        <v>173</v>
      </c>
      <c r="E482" s="33" t="s">
        <v>174</v>
      </c>
    </row>
    <row r="483" spans="1:5" x14ac:dyDescent="0.25">
      <c r="A483" s="32" t="s">
        <v>4</v>
      </c>
      <c r="B483" s="33" t="s">
        <v>144</v>
      </c>
      <c r="C483" s="35" t="s">
        <v>27</v>
      </c>
      <c r="D483" s="32" t="s">
        <v>228</v>
      </c>
      <c r="E483" s="33" t="s">
        <v>229</v>
      </c>
    </row>
    <row r="484" spans="1:5" x14ac:dyDescent="0.25">
      <c r="A484" s="32" t="s">
        <v>4</v>
      </c>
      <c r="B484" s="33" t="s">
        <v>220</v>
      </c>
      <c r="C484" s="35" t="s">
        <v>27</v>
      </c>
      <c r="D484" s="32" t="s">
        <v>221</v>
      </c>
      <c r="E484" s="33" t="s">
        <v>203</v>
      </c>
    </row>
    <row r="485" spans="1:5" x14ac:dyDescent="0.25">
      <c r="A485" s="32" t="s">
        <v>4</v>
      </c>
      <c r="B485" s="33" t="s">
        <v>222</v>
      </c>
      <c r="C485" s="35" t="s">
        <v>27</v>
      </c>
      <c r="D485" s="32" t="s">
        <v>223</v>
      </c>
      <c r="E485" s="33" t="s">
        <v>203</v>
      </c>
    </row>
    <row r="486" spans="1:5" x14ac:dyDescent="0.25">
      <c r="A486" s="32" t="s">
        <v>4</v>
      </c>
      <c r="B486" s="33" t="s">
        <v>224</v>
      </c>
      <c r="C486" s="35" t="s">
        <v>27</v>
      </c>
      <c r="D486" s="32" t="s">
        <v>225</v>
      </c>
      <c r="E486" s="33" t="s">
        <v>203</v>
      </c>
    </row>
    <row r="487" spans="1:5" x14ac:dyDescent="0.25">
      <c r="A487" s="32" t="s">
        <v>4</v>
      </c>
      <c r="B487" s="33" t="s">
        <v>226</v>
      </c>
      <c r="C487" s="35" t="s">
        <v>27</v>
      </c>
      <c r="D487" s="32" t="s">
        <v>227</v>
      </c>
      <c r="E487" s="33" t="s">
        <v>203</v>
      </c>
    </row>
    <row r="488" spans="1:5" x14ac:dyDescent="0.25">
      <c r="A488" s="32" t="s">
        <v>4</v>
      </c>
      <c r="B488" s="33" t="s">
        <v>232</v>
      </c>
      <c r="C488" s="35" t="s">
        <v>27</v>
      </c>
      <c r="D488" s="32" t="s">
        <v>233</v>
      </c>
      <c r="E488" s="33" t="s">
        <v>229</v>
      </c>
    </row>
    <row r="489" spans="1:5" x14ac:dyDescent="0.25">
      <c r="A489" s="32" t="s">
        <v>4</v>
      </c>
      <c r="B489" s="33" t="s">
        <v>234</v>
      </c>
      <c r="C489" s="35" t="s">
        <v>27</v>
      </c>
      <c r="D489" s="32" t="s">
        <v>235</v>
      </c>
      <c r="E489" s="33" t="s">
        <v>229</v>
      </c>
    </row>
    <row r="490" spans="1:5" x14ac:dyDescent="0.25">
      <c r="A490" s="32" t="s">
        <v>4</v>
      </c>
      <c r="B490" s="33" t="s">
        <v>277</v>
      </c>
      <c r="C490" s="35" t="s">
        <v>568</v>
      </c>
      <c r="D490" s="32" t="s">
        <v>278</v>
      </c>
      <c r="E490" s="33" t="s">
        <v>279</v>
      </c>
    </row>
    <row r="491" spans="1:5" x14ac:dyDescent="0.25">
      <c r="A491" s="32" t="s">
        <v>4</v>
      </c>
      <c r="B491" s="33" t="s">
        <v>280</v>
      </c>
      <c r="C491" s="35" t="s">
        <v>568</v>
      </c>
      <c r="D491" s="32" t="s">
        <v>281</v>
      </c>
      <c r="E491" s="33" t="s">
        <v>282</v>
      </c>
    </row>
    <row r="492" spans="1:5" x14ac:dyDescent="0.25">
      <c r="A492" s="32" t="s">
        <v>4</v>
      </c>
      <c r="B492" s="33" t="s">
        <v>271</v>
      </c>
      <c r="C492" s="35" t="s">
        <v>568</v>
      </c>
      <c r="D492" s="32" t="s">
        <v>272</v>
      </c>
      <c r="E492" s="33" t="s">
        <v>273</v>
      </c>
    </row>
    <row r="493" spans="1:5" x14ac:dyDescent="0.25">
      <c r="A493" s="32" t="s">
        <v>4</v>
      </c>
      <c r="B493" s="33" t="s">
        <v>274</v>
      </c>
      <c r="C493" s="35" t="s">
        <v>568</v>
      </c>
      <c r="D493" s="32" t="s">
        <v>275</v>
      </c>
      <c r="E493" s="33" t="s">
        <v>276</v>
      </c>
    </row>
    <row r="494" spans="1:5" x14ac:dyDescent="0.25">
      <c r="A494" s="32" t="s">
        <v>4</v>
      </c>
      <c r="B494" s="33" t="s">
        <v>252</v>
      </c>
      <c r="C494" s="35" t="s">
        <v>568</v>
      </c>
      <c r="D494" s="32" t="s">
        <v>253</v>
      </c>
      <c r="E494" s="33" t="s">
        <v>254</v>
      </c>
    </row>
    <row r="495" spans="1:5" x14ac:dyDescent="0.25">
      <c r="A495" s="32" t="s">
        <v>4</v>
      </c>
      <c r="B495" s="33" t="s">
        <v>111</v>
      </c>
      <c r="C495" s="35" t="s">
        <v>568</v>
      </c>
      <c r="D495" s="32" t="s">
        <v>265</v>
      </c>
      <c r="E495" s="33" t="s">
        <v>113</v>
      </c>
    </row>
    <row r="496" spans="1:5" x14ac:dyDescent="0.25">
      <c r="A496" s="32" t="s">
        <v>4</v>
      </c>
      <c r="B496" s="33" t="s">
        <v>255</v>
      </c>
      <c r="C496" s="35" t="s">
        <v>568</v>
      </c>
      <c r="D496" s="32" t="s">
        <v>256</v>
      </c>
      <c r="E496" s="33" t="s">
        <v>257</v>
      </c>
    </row>
    <row r="497" spans="1:5" x14ac:dyDescent="0.25">
      <c r="A497" s="32" t="s">
        <v>4</v>
      </c>
      <c r="B497" s="33" t="s">
        <v>258</v>
      </c>
      <c r="C497" s="35" t="s">
        <v>568</v>
      </c>
      <c r="D497" s="32" t="s">
        <v>259</v>
      </c>
      <c r="E497" s="33" t="s">
        <v>260</v>
      </c>
    </row>
    <row r="498" spans="1:5" x14ac:dyDescent="0.25">
      <c r="A498" s="32" t="s">
        <v>4</v>
      </c>
      <c r="B498" s="33" t="s">
        <v>266</v>
      </c>
      <c r="C498" s="35" t="s">
        <v>568</v>
      </c>
      <c r="D498" s="32" t="s">
        <v>267</v>
      </c>
      <c r="E498" s="33" t="s">
        <v>104</v>
      </c>
    </row>
    <row r="499" spans="1:5" x14ac:dyDescent="0.25">
      <c r="A499" s="32" t="s">
        <v>4</v>
      </c>
      <c r="B499" s="33" t="s">
        <v>261</v>
      </c>
      <c r="C499" s="35" t="s">
        <v>568</v>
      </c>
      <c r="D499" s="32" t="s">
        <v>264</v>
      </c>
      <c r="E499" s="33" t="s">
        <v>263</v>
      </c>
    </row>
    <row r="500" spans="1:5" x14ac:dyDescent="0.25">
      <c r="A500" s="32" t="s">
        <v>4</v>
      </c>
      <c r="B500" s="33" t="s">
        <v>261</v>
      </c>
      <c r="C500" s="35" t="s">
        <v>568</v>
      </c>
      <c r="D500" s="32" t="s">
        <v>262</v>
      </c>
      <c r="E500" s="33" t="s">
        <v>263</v>
      </c>
    </row>
    <row r="501" spans="1:5" x14ac:dyDescent="0.25">
      <c r="A501" s="32" t="s">
        <v>4</v>
      </c>
      <c r="B501" s="33" t="s">
        <v>268</v>
      </c>
      <c r="C501" s="35" t="s">
        <v>568</v>
      </c>
      <c r="D501" s="32" t="s">
        <v>269</v>
      </c>
      <c r="E501" s="33" t="s">
        <v>270</v>
      </c>
    </row>
    <row r="502" spans="1:5" x14ac:dyDescent="0.25">
      <c r="A502" s="32" t="s">
        <v>4</v>
      </c>
      <c r="B502" s="33" t="s">
        <v>170</v>
      </c>
      <c r="C502" s="35" t="s">
        <v>29</v>
      </c>
      <c r="D502" s="32" t="s">
        <v>171</v>
      </c>
      <c r="E502" s="33" t="s">
        <v>172</v>
      </c>
    </row>
    <row r="503" spans="1:5" x14ac:dyDescent="0.25">
      <c r="A503" s="32" t="s">
        <v>4</v>
      </c>
      <c r="B503" s="33" t="s">
        <v>78</v>
      </c>
      <c r="C503" s="35" t="s">
        <v>30</v>
      </c>
      <c r="D503" s="32" t="s">
        <v>97</v>
      </c>
      <c r="E503" s="33" t="s">
        <v>98</v>
      </c>
    </row>
    <row r="504" spans="1:5" x14ac:dyDescent="0.25">
      <c r="A504" s="32" t="s">
        <v>4</v>
      </c>
      <c r="B504" s="33" t="s">
        <v>94</v>
      </c>
      <c r="C504" s="35" t="s">
        <v>31</v>
      </c>
      <c r="D504" s="32" t="s">
        <v>95</v>
      </c>
      <c r="E504" s="33" t="s">
        <v>96</v>
      </c>
    </row>
    <row r="505" spans="1:5" ht="60" x14ac:dyDescent="0.25">
      <c r="A505" s="32" t="s">
        <v>4</v>
      </c>
      <c r="B505" s="33" t="s">
        <v>312</v>
      </c>
      <c r="C505" s="37" t="s">
        <v>313</v>
      </c>
      <c r="D505" s="32" t="s">
        <v>314</v>
      </c>
      <c r="E505" s="33" t="s">
        <v>315</v>
      </c>
    </row>
    <row r="506" spans="1:5" ht="60" x14ac:dyDescent="0.25">
      <c r="A506" s="32" t="s">
        <v>4</v>
      </c>
      <c r="B506" s="33" t="s">
        <v>312</v>
      </c>
      <c r="C506" s="37" t="s">
        <v>313</v>
      </c>
      <c r="D506" s="32" t="s">
        <v>1052</v>
      </c>
      <c r="E506" s="33" t="s">
        <v>315</v>
      </c>
    </row>
    <row r="507" spans="1:5" ht="60" x14ac:dyDescent="0.25">
      <c r="A507" s="32" t="s">
        <v>4</v>
      </c>
      <c r="B507" s="33" t="s">
        <v>149</v>
      </c>
      <c r="C507" s="37" t="s">
        <v>313</v>
      </c>
      <c r="D507" s="32" t="s">
        <v>316</v>
      </c>
      <c r="E507" s="33" t="s">
        <v>105</v>
      </c>
    </row>
    <row r="508" spans="1:5" ht="60" x14ac:dyDescent="0.25">
      <c r="A508" s="32" t="s">
        <v>4</v>
      </c>
      <c r="B508" s="33" t="s">
        <v>91</v>
      </c>
      <c r="C508" s="37" t="s">
        <v>313</v>
      </c>
      <c r="D508" s="32" t="s">
        <v>329</v>
      </c>
      <c r="E508" s="33" t="s">
        <v>93</v>
      </c>
    </row>
    <row r="509" spans="1:5" ht="60" x14ac:dyDescent="0.25">
      <c r="A509" s="32" t="s">
        <v>4</v>
      </c>
      <c r="B509" s="33" t="s">
        <v>323</v>
      </c>
      <c r="C509" s="37" t="s">
        <v>313</v>
      </c>
      <c r="D509" s="32" t="s">
        <v>324</v>
      </c>
      <c r="E509" s="33" t="s">
        <v>276</v>
      </c>
    </row>
    <row r="510" spans="1:5" ht="60" x14ac:dyDescent="0.25">
      <c r="A510" s="32" t="s">
        <v>4</v>
      </c>
      <c r="B510" s="33" t="s">
        <v>325</v>
      </c>
      <c r="C510" s="37" t="s">
        <v>313</v>
      </c>
      <c r="D510" s="32" t="s">
        <v>326</v>
      </c>
      <c r="E510" s="33" t="s">
        <v>93</v>
      </c>
    </row>
    <row r="511" spans="1:5" ht="60" x14ac:dyDescent="0.25">
      <c r="A511" s="32" t="s">
        <v>4</v>
      </c>
      <c r="B511" s="33" t="s">
        <v>327</v>
      </c>
      <c r="C511" s="37" t="s">
        <v>313</v>
      </c>
      <c r="D511" s="32" t="s">
        <v>328</v>
      </c>
      <c r="E511" s="33" t="s">
        <v>93</v>
      </c>
    </row>
    <row r="512" spans="1:5" ht="60" x14ac:dyDescent="0.25">
      <c r="A512" s="32" t="s">
        <v>4</v>
      </c>
      <c r="B512" s="33" t="s">
        <v>320</v>
      </c>
      <c r="C512" s="37" t="s">
        <v>313</v>
      </c>
      <c r="D512" s="32" t="s">
        <v>321</v>
      </c>
      <c r="E512" s="33" t="s">
        <v>322</v>
      </c>
    </row>
    <row r="513" spans="1:5" ht="60" x14ac:dyDescent="0.25">
      <c r="A513" s="32" t="s">
        <v>4</v>
      </c>
      <c r="B513" s="33" t="s">
        <v>333</v>
      </c>
      <c r="C513" s="37" t="s">
        <v>313</v>
      </c>
      <c r="D513" s="32" t="s">
        <v>334</v>
      </c>
      <c r="E513" s="33" t="s">
        <v>335</v>
      </c>
    </row>
    <row r="514" spans="1:5" ht="60" x14ac:dyDescent="0.25">
      <c r="A514" s="32" t="s">
        <v>4</v>
      </c>
      <c r="B514" s="33" t="s">
        <v>336</v>
      </c>
      <c r="C514" s="37" t="s">
        <v>313</v>
      </c>
      <c r="D514" s="32" t="s">
        <v>337</v>
      </c>
      <c r="E514" s="33" t="s">
        <v>338</v>
      </c>
    </row>
    <row r="515" spans="1:5" ht="60" x14ac:dyDescent="0.25">
      <c r="A515" s="32" t="s">
        <v>4</v>
      </c>
      <c r="B515" s="33" t="s">
        <v>341</v>
      </c>
      <c r="C515" s="37" t="s">
        <v>313</v>
      </c>
      <c r="D515" s="32" t="s">
        <v>342</v>
      </c>
      <c r="E515" s="33" t="s">
        <v>343</v>
      </c>
    </row>
    <row r="516" spans="1:5" ht="60" x14ac:dyDescent="0.25">
      <c r="A516" s="32" t="s">
        <v>4</v>
      </c>
      <c r="B516" s="33" t="s">
        <v>344</v>
      </c>
      <c r="C516" s="37" t="s">
        <v>313</v>
      </c>
      <c r="D516" s="32" t="s">
        <v>345</v>
      </c>
      <c r="E516" s="33" t="s">
        <v>343</v>
      </c>
    </row>
    <row r="517" spans="1:5" ht="60" x14ac:dyDescent="0.25">
      <c r="A517" s="32" t="s">
        <v>4</v>
      </c>
      <c r="B517" s="33" t="s">
        <v>346</v>
      </c>
      <c r="C517" s="37" t="s">
        <v>313</v>
      </c>
      <c r="D517" s="32" t="s">
        <v>347</v>
      </c>
      <c r="E517" s="33" t="s">
        <v>343</v>
      </c>
    </row>
    <row r="518" spans="1:5" ht="60" x14ac:dyDescent="0.25">
      <c r="A518" s="32" t="s">
        <v>4</v>
      </c>
      <c r="B518" s="33" t="s">
        <v>348</v>
      </c>
      <c r="C518" s="37" t="s">
        <v>313</v>
      </c>
      <c r="D518" s="32" t="s">
        <v>349</v>
      </c>
      <c r="E518" s="33" t="s">
        <v>343</v>
      </c>
    </row>
    <row r="519" spans="1:5" x14ac:dyDescent="0.25">
      <c r="A519" s="22" t="s">
        <v>555</v>
      </c>
      <c r="B519" s="23" t="s">
        <v>1053</v>
      </c>
      <c r="C519" s="34" t="s">
        <v>539</v>
      </c>
      <c r="D519" s="22" t="s">
        <v>1054</v>
      </c>
      <c r="E519" s="23" t="s">
        <v>1055</v>
      </c>
    </row>
    <row r="520" spans="1:5" x14ac:dyDescent="0.25">
      <c r="A520" s="22" t="s">
        <v>555</v>
      </c>
      <c r="B520" s="23" t="s">
        <v>333</v>
      </c>
      <c r="C520" s="34" t="s">
        <v>539</v>
      </c>
      <c r="D520" s="22" t="s">
        <v>1056</v>
      </c>
      <c r="E520" s="23" t="s">
        <v>743</v>
      </c>
    </row>
    <row r="521" spans="1:5" x14ac:dyDescent="0.25">
      <c r="A521" s="22" t="s">
        <v>555</v>
      </c>
      <c r="B521" s="23" t="s">
        <v>341</v>
      </c>
      <c r="C521" s="34" t="s">
        <v>539</v>
      </c>
      <c r="D521" s="22" t="s">
        <v>347</v>
      </c>
      <c r="E521" s="23" t="s">
        <v>343</v>
      </c>
    </row>
    <row r="522" spans="1:5" x14ac:dyDescent="0.25">
      <c r="A522" s="22" t="s">
        <v>555</v>
      </c>
      <c r="B522" s="23" t="s">
        <v>987</v>
      </c>
      <c r="C522" s="34" t="s">
        <v>539</v>
      </c>
      <c r="D522" s="22" t="s">
        <v>1057</v>
      </c>
      <c r="E522" s="23" t="s">
        <v>177</v>
      </c>
    </row>
    <row r="523" spans="1:5" x14ac:dyDescent="0.25">
      <c r="A523" s="22" t="s">
        <v>555</v>
      </c>
      <c r="B523" s="23" t="s">
        <v>73</v>
      </c>
      <c r="C523" s="24" t="s">
        <v>36</v>
      </c>
      <c r="D523" s="22" t="s">
        <v>74</v>
      </c>
      <c r="E523" s="23" t="s">
        <v>75</v>
      </c>
    </row>
    <row r="524" spans="1:5" x14ac:dyDescent="0.25">
      <c r="A524" s="22" t="s">
        <v>555</v>
      </c>
      <c r="B524" s="23" t="s">
        <v>616</v>
      </c>
      <c r="C524" s="24" t="s">
        <v>36</v>
      </c>
      <c r="D524" s="22" t="s">
        <v>1058</v>
      </c>
      <c r="E524" s="23" t="s">
        <v>75</v>
      </c>
    </row>
    <row r="525" spans="1:5" x14ac:dyDescent="0.25">
      <c r="A525" s="22" t="s">
        <v>555</v>
      </c>
      <c r="B525" s="23" t="s">
        <v>618</v>
      </c>
      <c r="C525" s="24" t="s">
        <v>36</v>
      </c>
      <c r="D525" s="22" t="s">
        <v>762</v>
      </c>
      <c r="E525" s="23" t="s">
        <v>980</v>
      </c>
    </row>
    <row r="526" spans="1:5" x14ac:dyDescent="0.25">
      <c r="A526" s="22" t="s">
        <v>555</v>
      </c>
      <c r="B526" s="23" t="s">
        <v>1059</v>
      </c>
      <c r="C526" s="24" t="s">
        <v>36</v>
      </c>
      <c r="D526" s="22" t="s">
        <v>1060</v>
      </c>
      <c r="E526" s="23" t="s">
        <v>1003</v>
      </c>
    </row>
    <row r="527" spans="1:5" x14ac:dyDescent="0.25">
      <c r="A527" s="22" t="s">
        <v>555</v>
      </c>
      <c r="B527" s="23" t="s">
        <v>1061</v>
      </c>
      <c r="C527" s="24" t="s">
        <v>36</v>
      </c>
      <c r="D527" s="22" t="s">
        <v>1062</v>
      </c>
      <c r="E527" s="23" t="s">
        <v>102</v>
      </c>
    </row>
    <row r="528" spans="1:5" x14ac:dyDescent="0.25">
      <c r="A528" s="22" t="s">
        <v>555</v>
      </c>
      <c r="B528" s="23" t="s">
        <v>1063</v>
      </c>
      <c r="C528" s="24" t="s">
        <v>36</v>
      </c>
      <c r="D528" s="22" t="s">
        <v>1064</v>
      </c>
      <c r="E528" s="23" t="s">
        <v>822</v>
      </c>
    </row>
    <row r="529" spans="1:5" x14ac:dyDescent="0.25">
      <c r="A529" s="22" t="s">
        <v>555</v>
      </c>
      <c r="B529" s="23" t="s">
        <v>1065</v>
      </c>
      <c r="C529" s="24" t="s">
        <v>36</v>
      </c>
      <c r="D529" s="22" t="s">
        <v>1066</v>
      </c>
      <c r="E529" s="23" t="s">
        <v>75</v>
      </c>
    </row>
    <row r="530" spans="1:5" x14ac:dyDescent="0.25">
      <c r="A530" s="22" t="s">
        <v>555</v>
      </c>
      <c r="B530" s="23" t="s">
        <v>1067</v>
      </c>
      <c r="C530" s="24" t="s">
        <v>36</v>
      </c>
      <c r="D530" s="22" t="s">
        <v>1068</v>
      </c>
      <c r="E530" s="23" t="s">
        <v>75</v>
      </c>
    </row>
    <row r="531" spans="1:5" x14ac:dyDescent="0.25">
      <c r="A531" s="22" t="s">
        <v>555</v>
      </c>
      <c r="B531" s="23" t="s">
        <v>88</v>
      </c>
      <c r="C531" s="24" t="s">
        <v>36</v>
      </c>
      <c r="D531" s="22" t="s">
        <v>89</v>
      </c>
      <c r="E531" s="23" t="s">
        <v>90</v>
      </c>
    </row>
    <row r="532" spans="1:5" x14ac:dyDescent="0.25">
      <c r="A532" s="22" t="s">
        <v>555</v>
      </c>
      <c r="B532" s="23" t="s">
        <v>158</v>
      </c>
      <c r="C532" s="24" t="s">
        <v>36</v>
      </c>
      <c r="D532" s="22" t="s">
        <v>620</v>
      </c>
      <c r="E532" s="23" t="s">
        <v>90</v>
      </c>
    </row>
    <row r="533" spans="1:5" x14ac:dyDescent="0.25">
      <c r="A533" s="22" t="s">
        <v>555</v>
      </c>
      <c r="B533" s="23" t="s">
        <v>155</v>
      </c>
      <c r="C533" s="24" t="s">
        <v>36</v>
      </c>
      <c r="D533" s="22" t="s">
        <v>1069</v>
      </c>
      <c r="E533" s="23" t="s">
        <v>157</v>
      </c>
    </row>
    <row r="534" spans="1:5" x14ac:dyDescent="0.25">
      <c r="A534" s="22" t="s">
        <v>555</v>
      </c>
      <c r="B534" s="23" t="s">
        <v>1070</v>
      </c>
      <c r="C534" s="24" t="s">
        <v>36</v>
      </c>
      <c r="D534" s="22" t="s">
        <v>1071</v>
      </c>
      <c r="E534" s="23" t="s">
        <v>90</v>
      </c>
    </row>
    <row r="535" spans="1:5" x14ac:dyDescent="0.25">
      <c r="A535" s="22" t="s">
        <v>555</v>
      </c>
      <c r="B535" s="23" t="s">
        <v>1072</v>
      </c>
      <c r="C535" s="24" t="s">
        <v>36</v>
      </c>
      <c r="D535" s="22" t="s">
        <v>1073</v>
      </c>
      <c r="E535" s="23" t="s">
        <v>822</v>
      </c>
    </row>
    <row r="536" spans="1:5" x14ac:dyDescent="0.25">
      <c r="A536" s="22" t="s">
        <v>555</v>
      </c>
      <c r="B536" s="23" t="s">
        <v>1074</v>
      </c>
      <c r="C536" s="24" t="s">
        <v>36</v>
      </c>
      <c r="D536" s="22" t="s">
        <v>649</v>
      </c>
      <c r="E536" s="23" t="s">
        <v>650</v>
      </c>
    </row>
    <row r="537" spans="1:5" x14ac:dyDescent="0.25">
      <c r="A537" s="22" t="s">
        <v>555</v>
      </c>
      <c r="B537" s="23" t="s">
        <v>76</v>
      </c>
      <c r="C537" s="24" t="s">
        <v>36</v>
      </c>
      <c r="D537" s="22" t="s">
        <v>1075</v>
      </c>
      <c r="E537" s="23" t="s">
        <v>650</v>
      </c>
    </row>
    <row r="538" spans="1:5" x14ac:dyDescent="0.25">
      <c r="A538" s="22" t="s">
        <v>555</v>
      </c>
      <c r="B538" s="23" t="s">
        <v>76</v>
      </c>
      <c r="C538" s="24" t="s">
        <v>36</v>
      </c>
      <c r="D538" s="22" t="s">
        <v>649</v>
      </c>
      <c r="E538" s="23" t="s">
        <v>650</v>
      </c>
    </row>
    <row r="539" spans="1:5" x14ac:dyDescent="0.25">
      <c r="A539" s="22" t="s">
        <v>555</v>
      </c>
      <c r="B539" s="23" t="s">
        <v>79</v>
      </c>
      <c r="C539" s="24" t="s">
        <v>36</v>
      </c>
      <c r="D539" s="22" t="s">
        <v>816</v>
      </c>
      <c r="E539" s="23" t="s">
        <v>663</v>
      </c>
    </row>
    <row r="540" spans="1:5" x14ac:dyDescent="0.25">
      <c r="A540" s="22" t="s">
        <v>555</v>
      </c>
      <c r="B540" s="23" t="s">
        <v>653</v>
      </c>
      <c r="C540" s="24" t="s">
        <v>36</v>
      </c>
      <c r="D540" s="22" t="s">
        <v>816</v>
      </c>
      <c r="E540" s="23" t="s">
        <v>663</v>
      </c>
    </row>
    <row r="541" spans="1:5" x14ac:dyDescent="0.25">
      <c r="A541" s="22" t="s">
        <v>555</v>
      </c>
      <c r="B541" s="23" t="s">
        <v>657</v>
      </c>
      <c r="C541" s="24" t="s">
        <v>36</v>
      </c>
      <c r="D541" s="22" t="s">
        <v>1076</v>
      </c>
      <c r="E541" s="23" t="s">
        <v>660</v>
      </c>
    </row>
    <row r="542" spans="1:5" x14ac:dyDescent="0.25">
      <c r="A542" s="22" t="s">
        <v>555</v>
      </c>
      <c r="B542" s="23" t="s">
        <v>151</v>
      </c>
      <c r="C542" s="24" t="s">
        <v>36</v>
      </c>
      <c r="D542" s="22" t="s">
        <v>1077</v>
      </c>
      <c r="E542" s="23" t="s">
        <v>168</v>
      </c>
    </row>
    <row r="543" spans="1:5" x14ac:dyDescent="0.25">
      <c r="A543" s="22" t="s">
        <v>555</v>
      </c>
      <c r="B543" s="23" t="s">
        <v>1078</v>
      </c>
      <c r="C543" s="38" t="s">
        <v>545</v>
      </c>
      <c r="D543" s="22" t="s">
        <v>832</v>
      </c>
      <c r="E543" s="23" t="s">
        <v>355</v>
      </c>
    </row>
    <row r="544" spans="1:5" x14ac:dyDescent="0.25">
      <c r="A544" s="22" t="s">
        <v>555</v>
      </c>
      <c r="B544" s="23" t="s">
        <v>274</v>
      </c>
      <c r="C544" s="38" t="s">
        <v>545</v>
      </c>
      <c r="D544" s="22" t="s">
        <v>1079</v>
      </c>
      <c r="E544" s="23" t="s">
        <v>276</v>
      </c>
    </row>
    <row r="545" spans="1:5" x14ac:dyDescent="0.25">
      <c r="A545" s="22" t="s">
        <v>555</v>
      </c>
      <c r="B545" s="23" t="s">
        <v>131</v>
      </c>
      <c r="C545" s="38" t="s">
        <v>545</v>
      </c>
      <c r="D545" s="22" t="s">
        <v>599</v>
      </c>
      <c r="E545" s="23" t="s">
        <v>600</v>
      </c>
    </row>
    <row r="546" spans="1:5" x14ac:dyDescent="0.25">
      <c r="A546" s="22" t="s">
        <v>555</v>
      </c>
      <c r="B546" s="23" t="s">
        <v>132</v>
      </c>
      <c r="C546" s="38" t="s">
        <v>545</v>
      </c>
      <c r="D546" s="22" t="s">
        <v>850</v>
      </c>
      <c r="E546" s="23" t="s">
        <v>311</v>
      </c>
    </row>
    <row r="547" spans="1:5" x14ac:dyDescent="0.25">
      <c r="A547" s="22" t="s">
        <v>555</v>
      </c>
      <c r="B547" s="23" t="s">
        <v>1080</v>
      </c>
      <c r="C547" s="38" t="s">
        <v>545</v>
      </c>
      <c r="D547" s="22" t="s">
        <v>109</v>
      </c>
      <c r="E547" s="23" t="s">
        <v>110</v>
      </c>
    </row>
    <row r="548" spans="1:5" x14ac:dyDescent="0.25">
      <c r="A548" s="22" t="s">
        <v>555</v>
      </c>
      <c r="B548" s="23" t="s">
        <v>140</v>
      </c>
      <c r="C548" s="38" t="s">
        <v>545</v>
      </c>
      <c r="D548" s="22" t="s">
        <v>1081</v>
      </c>
      <c r="E548" s="23" t="s">
        <v>1082</v>
      </c>
    </row>
    <row r="549" spans="1:5" x14ac:dyDescent="0.25">
      <c r="A549" s="22" t="s">
        <v>555</v>
      </c>
      <c r="B549" s="23" t="s">
        <v>1083</v>
      </c>
      <c r="C549" s="38" t="s">
        <v>545</v>
      </c>
      <c r="D549" s="22" t="s">
        <v>1084</v>
      </c>
      <c r="E549" s="23" t="s">
        <v>1082</v>
      </c>
    </row>
    <row r="550" spans="1:5" x14ac:dyDescent="0.25">
      <c r="A550" s="22" t="s">
        <v>555</v>
      </c>
      <c r="B550" s="23" t="s">
        <v>778</v>
      </c>
      <c r="C550" s="38" t="s">
        <v>545</v>
      </c>
      <c r="D550" s="22" t="s">
        <v>1085</v>
      </c>
      <c r="E550" s="23" t="s">
        <v>1086</v>
      </c>
    </row>
    <row r="551" spans="1:5" x14ac:dyDescent="0.25">
      <c r="A551" s="22" t="s">
        <v>555</v>
      </c>
      <c r="B551" s="23" t="s">
        <v>247</v>
      </c>
      <c r="C551" s="38" t="s">
        <v>44</v>
      </c>
      <c r="D551" s="22" t="s">
        <v>955</v>
      </c>
      <c r="E551" s="23" t="s">
        <v>117</v>
      </c>
    </row>
    <row r="552" spans="1:5" x14ac:dyDescent="0.25">
      <c r="A552" s="22" t="s">
        <v>555</v>
      </c>
      <c r="B552" s="23" t="s">
        <v>255</v>
      </c>
      <c r="C552" s="38" t="s">
        <v>44</v>
      </c>
      <c r="D552" s="22" t="s">
        <v>1087</v>
      </c>
      <c r="E552" s="23" t="s">
        <v>1088</v>
      </c>
    </row>
    <row r="553" spans="1:5" x14ac:dyDescent="0.25">
      <c r="A553" s="22" t="s">
        <v>555</v>
      </c>
      <c r="B553" s="23" t="s">
        <v>1089</v>
      </c>
      <c r="C553" s="38" t="s">
        <v>44</v>
      </c>
      <c r="D553" s="22" t="s">
        <v>1090</v>
      </c>
      <c r="E553" s="23" t="s">
        <v>1091</v>
      </c>
    </row>
    <row r="554" spans="1:5" x14ac:dyDescent="0.25">
      <c r="A554" s="22" t="s">
        <v>555</v>
      </c>
      <c r="B554" s="23" t="s">
        <v>118</v>
      </c>
      <c r="C554" s="38" t="s">
        <v>44</v>
      </c>
      <c r="D554" s="22" t="s">
        <v>416</v>
      </c>
      <c r="E554" s="23" t="s">
        <v>120</v>
      </c>
    </row>
    <row r="555" spans="1:5" x14ac:dyDescent="0.25">
      <c r="A555" s="22" t="s">
        <v>555</v>
      </c>
      <c r="B555" s="23" t="s">
        <v>1092</v>
      </c>
      <c r="C555" s="38" t="s">
        <v>44</v>
      </c>
      <c r="D555" s="22" t="s">
        <v>1093</v>
      </c>
      <c r="E555" s="23" t="s">
        <v>1094</v>
      </c>
    </row>
    <row r="556" spans="1:5" x14ac:dyDescent="0.25">
      <c r="A556" s="22" t="s">
        <v>555</v>
      </c>
      <c r="B556" s="23" t="s">
        <v>350</v>
      </c>
      <c r="C556" s="38" t="s">
        <v>44</v>
      </c>
      <c r="D556" s="22" t="s">
        <v>1095</v>
      </c>
      <c r="E556" s="23" t="s">
        <v>1096</v>
      </c>
    </row>
    <row r="557" spans="1:5" x14ac:dyDescent="0.25">
      <c r="A557" s="22" t="s">
        <v>555</v>
      </c>
      <c r="B557" s="23" t="s">
        <v>1097</v>
      </c>
      <c r="C557" s="38" t="s">
        <v>44</v>
      </c>
      <c r="D557" s="22" t="s">
        <v>1098</v>
      </c>
      <c r="E557" s="23" t="s">
        <v>1099</v>
      </c>
    </row>
    <row r="558" spans="1:5" x14ac:dyDescent="0.25">
      <c r="A558" s="22" t="s">
        <v>555</v>
      </c>
      <c r="B558" s="23" t="s">
        <v>94</v>
      </c>
      <c r="C558" s="38" t="s">
        <v>42</v>
      </c>
      <c r="D558" s="22" t="s">
        <v>95</v>
      </c>
      <c r="E558" s="23" t="s">
        <v>96</v>
      </c>
    </row>
    <row r="559" spans="1:5" x14ac:dyDescent="0.25">
      <c r="A559" s="22" t="s">
        <v>555</v>
      </c>
      <c r="B559" s="23" t="s">
        <v>78</v>
      </c>
      <c r="C559" s="38" t="s">
        <v>42</v>
      </c>
      <c r="D559" s="22" t="s">
        <v>97</v>
      </c>
      <c r="E559" s="23" t="s">
        <v>98</v>
      </c>
    </row>
    <row r="560" spans="1:5" x14ac:dyDescent="0.25">
      <c r="A560" s="22" t="s">
        <v>555</v>
      </c>
      <c r="B560" s="23" t="s">
        <v>1100</v>
      </c>
      <c r="C560" s="38" t="s">
        <v>556</v>
      </c>
      <c r="D560" s="22" t="s">
        <v>1101</v>
      </c>
      <c r="E560" s="23" t="s">
        <v>207</v>
      </c>
    </row>
    <row r="561" spans="1:5" x14ac:dyDescent="0.25">
      <c r="A561" s="22" t="s">
        <v>555</v>
      </c>
      <c r="B561" s="23" t="s">
        <v>143</v>
      </c>
      <c r="C561" s="38" t="s">
        <v>556</v>
      </c>
      <c r="D561" s="22" t="s">
        <v>217</v>
      </c>
      <c r="E561" s="23" t="s">
        <v>207</v>
      </c>
    </row>
    <row r="562" spans="1:5" x14ac:dyDescent="0.25">
      <c r="A562" s="22" t="s">
        <v>555</v>
      </c>
      <c r="B562" s="23" t="s">
        <v>145</v>
      </c>
      <c r="C562" s="38" t="s">
        <v>556</v>
      </c>
      <c r="D562" s="22" t="s">
        <v>1102</v>
      </c>
      <c r="E562" s="23" t="s">
        <v>207</v>
      </c>
    </row>
    <row r="563" spans="1:5" x14ac:dyDescent="0.25">
      <c r="A563" s="22" t="s">
        <v>555</v>
      </c>
      <c r="B563" s="23" t="s">
        <v>213</v>
      </c>
      <c r="C563" s="38" t="s">
        <v>556</v>
      </c>
      <c r="D563" s="22" t="s">
        <v>1103</v>
      </c>
      <c r="E563" s="23" t="s">
        <v>162</v>
      </c>
    </row>
    <row r="564" spans="1:5" x14ac:dyDescent="0.25">
      <c r="A564" s="22" t="s">
        <v>555</v>
      </c>
      <c r="B564" s="23" t="s">
        <v>215</v>
      </c>
      <c r="C564" s="38" t="s">
        <v>556</v>
      </c>
      <c r="D564" s="22" t="s">
        <v>1104</v>
      </c>
      <c r="E564" s="23" t="s">
        <v>207</v>
      </c>
    </row>
    <row r="565" spans="1:5" x14ac:dyDescent="0.25">
      <c r="A565" s="22" t="s">
        <v>555</v>
      </c>
      <c r="B565" s="23" t="s">
        <v>215</v>
      </c>
      <c r="C565" s="38" t="s">
        <v>556</v>
      </c>
      <c r="D565" s="22" t="s">
        <v>161</v>
      </c>
      <c r="E565" s="23" t="s">
        <v>162</v>
      </c>
    </row>
    <row r="566" spans="1:5" x14ac:dyDescent="0.25">
      <c r="A566" s="22" t="s">
        <v>555</v>
      </c>
      <c r="B566" s="23" t="s">
        <v>82</v>
      </c>
      <c r="C566" s="38" t="s">
        <v>556</v>
      </c>
      <c r="D566" s="22" t="s">
        <v>1105</v>
      </c>
      <c r="E566" s="23" t="s">
        <v>789</v>
      </c>
    </row>
    <row r="567" spans="1:5" x14ac:dyDescent="0.25">
      <c r="A567" s="22" t="s">
        <v>555</v>
      </c>
      <c r="B567" s="23" t="s">
        <v>82</v>
      </c>
      <c r="C567" s="38" t="s">
        <v>556</v>
      </c>
      <c r="D567" s="22" t="s">
        <v>1106</v>
      </c>
      <c r="E567" s="23" t="s">
        <v>1107</v>
      </c>
    </row>
    <row r="568" spans="1:5" x14ac:dyDescent="0.25">
      <c r="A568" s="22" t="s">
        <v>555</v>
      </c>
      <c r="B568" s="23" t="s">
        <v>85</v>
      </c>
      <c r="C568" s="38" t="s">
        <v>556</v>
      </c>
      <c r="D568" s="22" t="s">
        <v>1108</v>
      </c>
      <c r="E568" s="23" t="s">
        <v>789</v>
      </c>
    </row>
    <row r="569" spans="1:5" x14ac:dyDescent="0.25">
      <c r="A569" s="22" t="s">
        <v>555</v>
      </c>
      <c r="B569" s="23" t="s">
        <v>638</v>
      </c>
      <c r="C569" s="38" t="s">
        <v>556</v>
      </c>
      <c r="D569" s="22" t="s">
        <v>1109</v>
      </c>
      <c r="E569" s="23" t="s">
        <v>219</v>
      </c>
    </row>
    <row r="570" spans="1:5" x14ac:dyDescent="0.25">
      <c r="A570" s="22" t="s">
        <v>555</v>
      </c>
      <c r="B570" s="23" t="s">
        <v>865</v>
      </c>
      <c r="C570" s="38" t="s">
        <v>556</v>
      </c>
      <c r="D570" s="22" t="s">
        <v>1110</v>
      </c>
      <c r="E570" s="23" t="s">
        <v>1111</v>
      </c>
    </row>
    <row r="571" spans="1:5" x14ac:dyDescent="0.25">
      <c r="A571" s="22" t="s">
        <v>555</v>
      </c>
      <c r="B571" s="23" t="s">
        <v>234</v>
      </c>
      <c r="C571" s="38" t="s">
        <v>556</v>
      </c>
      <c r="D571" s="22" t="s">
        <v>1112</v>
      </c>
      <c r="E571" s="23" t="s">
        <v>702</v>
      </c>
    </row>
    <row r="572" spans="1:5" x14ac:dyDescent="0.25">
      <c r="A572" s="22" t="s">
        <v>555</v>
      </c>
      <c r="B572" s="23" t="s">
        <v>1113</v>
      </c>
      <c r="C572" s="38" t="s">
        <v>556</v>
      </c>
      <c r="D572" s="22" t="s">
        <v>1114</v>
      </c>
      <c r="E572" s="23" t="s">
        <v>702</v>
      </c>
    </row>
    <row r="573" spans="1:5" x14ac:dyDescent="0.25">
      <c r="A573" s="22" t="s">
        <v>555</v>
      </c>
      <c r="B573" s="23" t="s">
        <v>1115</v>
      </c>
      <c r="C573" s="38" t="s">
        <v>556</v>
      </c>
      <c r="D573" s="22" t="s">
        <v>1116</v>
      </c>
      <c r="E573" s="23" t="s">
        <v>392</v>
      </c>
    </row>
    <row r="574" spans="1:5" x14ac:dyDescent="0.25">
      <c r="A574" s="22" t="s">
        <v>555</v>
      </c>
      <c r="B574" s="23" t="s">
        <v>592</v>
      </c>
      <c r="C574" s="38" t="s">
        <v>556</v>
      </c>
      <c r="D574" s="22" t="s">
        <v>845</v>
      </c>
      <c r="E574" s="23" t="s">
        <v>1117</v>
      </c>
    </row>
    <row r="575" spans="1:5" x14ac:dyDescent="0.25">
      <c r="A575" s="22" t="s">
        <v>555</v>
      </c>
      <c r="B575" s="23" t="s">
        <v>1118</v>
      </c>
      <c r="C575" s="38" t="s">
        <v>556</v>
      </c>
      <c r="D575" s="22" t="s">
        <v>845</v>
      </c>
      <c r="E575" s="23" t="s">
        <v>1117</v>
      </c>
    </row>
    <row r="576" spans="1:5" x14ac:dyDescent="0.25">
      <c r="A576" s="22" t="s">
        <v>555</v>
      </c>
      <c r="B576" s="23" t="s">
        <v>128</v>
      </c>
      <c r="C576" s="38" t="s">
        <v>556</v>
      </c>
      <c r="D576" s="22" t="s">
        <v>1119</v>
      </c>
      <c r="E576" s="23" t="s">
        <v>129</v>
      </c>
    </row>
    <row r="577" spans="1:5" x14ac:dyDescent="0.25">
      <c r="A577" s="22" t="s">
        <v>555</v>
      </c>
      <c r="B577" s="23" t="s">
        <v>360</v>
      </c>
      <c r="C577" s="38" t="s">
        <v>556</v>
      </c>
      <c r="D577" s="22" t="s">
        <v>1120</v>
      </c>
      <c r="E577" s="23" t="s">
        <v>358</v>
      </c>
    </row>
    <row r="578" spans="1:5" x14ac:dyDescent="0.25">
      <c r="A578" s="22" t="s">
        <v>555</v>
      </c>
      <c r="B578" s="23" t="s">
        <v>147</v>
      </c>
      <c r="C578" s="38" t="s">
        <v>556</v>
      </c>
      <c r="D578" s="22" t="s">
        <v>1121</v>
      </c>
      <c r="E578" s="23" t="s">
        <v>408</v>
      </c>
    </row>
    <row r="579" spans="1:5" x14ac:dyDescent="0.25">
      <c r="A579" s="22" t="s">
        <v>555</v>
      </c>
      <c r="B579" s="23" t="s">
        <v>147</v>
      </c>
      <c r="C579" s="38" t="s">
        <v>556</v>
      </c>
      <c r="D579" s="22" t="s">
        <v>1122</v>
      </c>
      <c r="E579" s="23" t="s">
        <v>408</v>
      </c>
    </row>
    <row r="580" spans="1:5" x14ac:dyDescent="0.25">
      <c r="A580" s="22" t="s">
        <v>555</v>
      </c>
      <c r="B580" s="23" t="s">
        <v>1039</v>
      </c>
      <c r="C580" s="38" t="s">
        <v>556</v>
      </c>
      <c r="D580" s="22" t="s">
        <v>1123</v>
      </c>
      <c r="E580" s="23" t="s">
        <v>1124</v>
      </c>
    </row>
    <row r="581" spans="1:5" x14ac:dyDescent="0.25">
      <c r="A581" s="22" t="s">
        <v>555</v>
      </c>
      <c r="B581" s="23" t="s">
        <v>399</v>
      </c>
      <c r="C581" s="38" t="s">
        <v>556</v>
      </c>
      <c r="D581" s="22" t="s">
        <v>1125</v>
      </c>
      <c r="E581" s="23" t="s">
        <v>406</v>
      </c>
    </row>
    <row r="582" spans="1:5" x14ac:dyDescent="0.25">
      <c r="A582" s="39" t="s">
        <v>5</v>
      </c>
      <c r="B582" s="23" t="s">
        <v>1126</v>
      </c>
      <c r="C582" s="24" t="s">
        <v>429</v>
      </c>
      <c r="D582" s="22" t="s">
        <v>955</v>
      </c>
      <c r="E582" s="23" t="s">
        <v>117</v>
      </c>
    </row>
    <row r="583" spans="1:5" x14ac:dyDescent="0.25">
      <c r="A583" s="39" t="s">
        <v>5</v>
      </c>
      <c r="B583" s="23" t="s">
        <v>111</v>
      </c>
      <c r="C583" s="24" t="s">
        <v>429</v>
      </c>
      <c r="D583" s="22" t="s">
        <v>1127</v>
      </c>
      <c r="E583" s="23" t="s">
        <v>113</v>
      </c>
    </row>
    <row r="584" spans="1:5" x14ac:dyDescent="0.25">
      <c r="A584" s="39" t="s">
        <v>5</v>
      </c>
      <c r="B584" s="23" t="s">
        <v>140</v>
      </c>
      <c r="C584" s="24" t="s">
        <v>429</v>
      </c>
      <c r="D584" s="22" t="s">
        <v>1128</v>
      </c>
      <c r="E584" s="23" t="s">
        <v>113</v>
      </c>
    </row>
    <row r="585" spans="1:5" x14ac:dyDescent="0.25">
      <c r="A585" s="39" t="s">
        <v>5</v>
      </c>
      <c r="B585" s="23" t="s">
        <v>687</v>
      </c>
      <c r="C585" s="24" t="s">
        <v>429</v>
      </c>
      <c r="D585" s="22" t="s">
        <v>1129</v>
      </c>
      <c r="E585" s="23" t="s">
        <v>1130</v>
      </c>
    </row>
    <row r="586" spans="1:5" x14ac:dyDescent="0.25">
      <c r="A586" s="39" t="s">
        <v>5</v>
      </c>
      <c r="B586" s="23" t="s">
        <v>430</v>
      </c>
      <c r="C586" s="24" t="s">
        <v>33</v>
      </c>
      <c r="D586" s="22" t="s">
        <v>997</v>
      </c>
      <c r="E586" s="23" t="s">
        <v>442</v>
      </c>
    </row>
    <row r="587" spans="1:5" x14ac:dyDescent="0.25">
      <c r="A587" s="39" t="s">
        <v>5</v>
      </c>
      <c r="B587" s="23" t="s">
        <v>431</v>
      </c>
      <c r="C587" s="24" t="s">
        <v>33</v>
      </c>
      <c r="D587" s="22" t="s">
        <v>1131</v>
      </c>
      <c r="E587" s="23" t="s">
        <v>75</v>
      </c>
    </row>
    <row r="588" spans="1:5" x14ac:dyDescent="0.25">
      <c r="A588" s="39" t="s">
        <v>5</v>
      </c>
      <c r="B588" s="23" t="s">
        <v>431</v>
      </c>
      <c r="C588" s="24" t="s">
        <v>33</v>
      </c>
      <c r="D588" s="22" t="s">
        <v>1132</v>
      </c>
      <c r="E588" s="23" t="s">
        <v>75</v>
      </c>
    </row>
    <row r="589" spans="1:5" x14ac:dyDescent="0.25">
      <c r="A589" s="39" t="s">
        <v>5</v>
      </c>
      <c r="B589" s="23" t="s">
        <v>343</v>
      </c>
      <c r="C589" s="24" t="s">
        <v>33</v>
      </c>
      <c r="D589" s="22" t="s">
        <v>1133</v>
      </c>
      <c r="E589" s="23" t="s">
        <v>723</v>
      </c>
    </row>
    <row r="590" spans="1:5" x14ac:dyDescent="0.25">
      <c r="A590" s="39" t="s">
        <v>5</v>
      </c>
      <c r="B590" s="23" t="s">
        <v>143</v>
      </c>
      <c r="C590" s="24" t="s">
        <v>33</v>
      </c>
      <c r="D590" s="22" t="s">
        <v>161</v>
      </c>
      <c r="E590" s="23" t="s">
        <v>162</v>
      </c>
    </row>
    <row r="591" spans="1:5" x14ac:dyDescent="0.25">
      <c r="A591" s="39" t="s">
        <v>5</v>
      </c>
      <c r="B591" s="23" t="s">
        <v>432</v>
      </c>
      <c r="C591" s="24" t="s">
        <v>33</v>
      </c>
      <c r="D591" s="22" t="s">
        <v>436</v>
      </c>
      <c r="E591" s="23" t="s">
        <v>438</v>
      </c>
    </row>
    <row r="592" spans="1:5" x14ac:dyDescent="0.25">
      <c r="A592" s="39" t="s">
        <v>5</v>
      </c>
      <c r="B592" s="23" t="s">
        <v>433</v>
      </c>
      <c r="C592" s="24" t="s">
        <v>33</v>
      </c>
      <c r="D592" s="22" t="s">
        <v>437</v>
      </c>
      <c r="E592" s="23" t="s">
        <v>162</v>
      </c>
    </row>
    <row r="593" spans="1:5" x14ac:dyDescent="0.25">
      <c r="A593" s="39" t="s">
        <v>5</v>
      </c>
      <c r="B593" s="23" t="s">
        <v>434</v>
      </c>
      <c r="C593" s="24" t="s">
        <v>34</v>
      </c>
      <c r="D593" s="22" t="s">
        <v>439</v>
      </c>
      <c r="E593" s="23" t="s">
        <v>440</v>
      </c>
    </row>
    <row r="594" spans="1:5" x14ac:dyDescent="0.25">
      <c r="A594" s="39" t="s">
        <v>5</v>
      </c>
      <c r="B594" s="23" t="s">
        <v>435</v>
      </c>
      <c r="C594" s="24" t="s">
        <v>34</v>
      </c>
      <c r="D594" s="22" t="s">
        <v>1134</v>
      </c>
      <c r="E594" s="23" t="s">
        <v>1135</v>
      </c>
    </row>
    <row r="595" spans="1:5" x14ac:dyDescent="0.25">
      <c r="A595" s="39" t="s">
        <v>5</v>
      </c>
      <c r="B595" s="23" t="s">
        <v>435</v>
      </c>
      <c r="C595" s="24" t="s">
        <v>34</v>
      </c>
      <c r="D595" s="22" t="s">
        <v>441</v>
      </c>
      <c r="E595" s="23" t="s">
        <v>1135</v>
      </c>
    </row>
    <row r="596" spans="1:5" x14ac:dyDescent="0.25">
      <c r="A596" s="40" t="s">
        <v>557</v>
      </c>
      <c r="B596" s="41" t="s">
        <v>1136</v>
      </c>
      <c r="C596" s="24" t="s">
        <v>43</v>
      </c>
      <c r="D596" s="40" t="s">
        <v>1137</v>
      </c>
      <c r="E596" s="41" t="s">
        <v>1138</v>
      </c>
    </row>
    <row r="597" spans="1:5" x14ac:dyDescent="0.25">
      <c r="A597" s="40" t="s">
        <v>557</v>
      </c>
      <c r="B597" s="41" t="s">
        <v>157</v>
      </c>
      <c r="C597" s="24" t="s">
        <v>43</v>
      </c>
      <c r="D597" s="40" t="s">
        <v>306</v>
      </c>
      <c r="E597" s="41" t="s">
        <v>307</v>
      </c>
    </row>
    <row r="598" spans="1:5" x14ac:dyDescent="0.25">
      <c r="A598" s="40" t="s">
        <v>557</v>
      </c>
      <c r="B598" s="41" t="s">
        <v>589</v>
      </c>
      <c r="C598" s="24" t="s">
        <v>43</v>
      </c>
      <c r="D598" s="40" t="s">
        <v>803</v>
      </c>
      <c r="E598" s="41" t="s">
        <v>279</v>
      </c>
    </row>
    <row r="599" spans="1:5" x14ac:dyDescent="0.25">
      <c r="A599" s="40" t="s">
        <v>557</v>
      </c>
      <c r="B599" s="41" t="s">
        <v>102</v>
      </c>
      <c r="C599" s="24" t="s">
        <v>43</v>
      </c>
      <c r="D599" s="40" t="s">
        <v>181</v>
      </c>
      <c r="E599" s="41" t="s">
        <v>104</v>
      </c>
    </row>
    <row r="600" spans="1:5" x14ac:dyDescent="0.25">
      <c r="A600" s="40" t="s">
        <v>557</v>
      </c>
      <c r="B600" s="41" t="s">
        <v>1139</v>
      </c>
      <c r="C600" s="24" t="s">
        <v>43</v>
      </c>
      <c r="D600" s="40" t="s">
        <v>1140</v>
      </c>
      <c r="E600" s="41" t="s">
        <v>104</v>
      </c>
    </row>
    <row r="601" spans="1:5" x14ac:dyDescent="0.25">
      <c r="A601" s="40" t="s">
        <v>557</v>
      </c>
      <c r="B601" s="41" t="s">
        <v>130</v>
      </c>
      <c r="C601" s="24" t="s">
        <v>43</v>
      </c>
      <c r="D601" s="40" t="s">
        <v>994</v>
      </c>
      <c r="E601" s="41" t="s">
        <v>322</v>
      </c>
    </row>
    <row r="602" spans="1:5" x14ac:dyDescent="0.25">
      <c r="A602" s="40" t="s">
        <v>557</v>
      </c>
      <c r="B602" s="41" t="s">
        <v>130</v>
      </c>
      <c r="C602" s="24" t="s">
        <v>43</v>
      </c>
      <c r="D602" s="40" t="s">
        <v>1141</v>
      </c>
      <c r="E602" s="41" t="s">
        <v>801</v>
      </c>
    </row>
    <row r="603" spans="1:5" x14ac:dyDescent="0.25">
      <c r="A603" s="40" t="s">
        <v>557</v>
      </c>
      <c r="B603" s="41" t="s">
        <v>1142</v>
      </c>
      <c r="C603" s="24" t="s">
        <v>43</v>
      </c>
      <c r="D603" s="40" t="s">
        <v>1143</v>
      </c>
      <c r="E603" s="41" t="s">
        <v>322</v>
      </c>
    </row>
    <row r="604" spans="1:5" x14ac:dyDescent="0.25">
      <c r="A604" s="40" t="s">
        <v>557</v>
      </c>
      <c r="B604" s="41" t="s">
        <v>274</v>
      </c>
      <c r="C604" s="24" t="s">
        <v>43</v>
      </c>
      <c r="D604" s="40" t="s">
        <v>599</v>
      </c>
      <c r="E604" s="41" t="s">
        <v>276</v>
      </c>
    </row>
    <row r="605" spans="1:5" x14ac:dyDescent="0.25">
      <c r="A605" s="40" t="s">
        <v>557</v>
      </c>
      <c r="B605" s="41" t="s">
        <v>131</v>
      </c>
      <c r="C605" s="24" t="s">
        <v>43</v>
      </c>
      <c r="D605" s="40" t="s">
        <v>599</v>
      </c>
      <c r="E605" s="41" t="s">
        <v>1144</v>
      </c>
    </row>
    <row r="606" spans="1:5" x14ac:dyDescent="0.25">
      <c r="A606" s="40" t="s">
        <v>557</v>
      </c>
      <c r="B606" s="41" t="s">
        <v>1145</v>
      </c>
      <c r="C606" s="24" t="s">
        <v>43</v>
      </c>
      <c r="D606" s="40" t="s">
        <v>1146</v>
      </c>
      <c r="E606" s="41" t="s">
        <v>1147</v>
      </c>
    </row>
    <row r="607" spans="1:5" x14ac:dyDescent="0.25">
      <c r="A607" s="40" t="s">
        <v>557</v>
      </c>
      <c r="B607" s="41" t="s">
        <v>880</v>
      </c>
      <c r="C607" s="24" t="s">
        <v>43</v>
      </c>
      <c r="D607" s="40" t="s">
        <v>1148</v>
      </c>
      <c r="E607" s="41" t="s">
        <v>113</v>
      </c>
    </row>
    <row r="608" spans="1:5" x14ac:dyDescent="0.25">
      <c r="A608" s="40" t="s">
        <v>557</v>
      </c>
      <c r="B608" s="41" t="s">
        <v>111</v>
      </c>
      <c r="C608" s="24" t="s">
        <v>43</v>
      </c>
      <c r="D608" s="40" t="s">
        <v>1149</v>
      </c>
      <c r="E608" s="41" t="s">
        <v>113</v>
      </c>
    </row>
    <row r="609" spans="1:5" x14ac:dyDescent="0.25">
      <c r="A609" s="40" t="s">
        <v>557</v>
      </c>
      <c r="B609" s="41" t="s">
        <v>140</v>
      </c>
      <c r="C609" s="24" t="s">
        <v>43</v>
      </c>
      <c r="D609" s="40" t="s">
        <v>1150</v>
      </c>
      <c r="E609" s="41" t="s">
        <v>113</v>
      </c>
    </row>
    <row r="610" spans="1:5" x14ac:dyDescent="0.25">
      <c r="A610" s="40" t="s">
        <v>557</v>
      </c>
      <c r="B610" s="41" t="s">
        <v>778</v>
      </c>
      <c r="C610" s="24" t="s">
        <v>43</v>
      </c>
      <c r="D610" s="40" t="s">
        <v>587</v>
      </c>
      <c r="E610" s="41" t="s">
        <v>588</v>
      </c>
    </row>
    <row r="611" spans="1:5" x14ac:dyDescent="0.25">
      <c r="A611" s="40" t="s">
        <v>557</v>
      </c>
      <c r="B611" s="41" t="s">
        <v>1151</v>
      </c>
      <c r="C611" s="24" t="s">
        <v>43</v>
      </c>
      <c r="D611" s="40" t="s">
        <v>184</v>
      </c>
      <c r="E611" s="41" t="s">
        <v>1007</v>
      </c>
    </row>
    <row r="612" spans="1:5" x14ac:dyDescent="0.25">
      <c r="A612" s="40" t="s">
        <v>557</v>
      </c>
      <c r="B612" s="41" t="s">
        <v>978</v>
      </c>
      <c r="C612" s="24" t="s">
        <v>36</v>
      </c>
      <c r="D612" s="40" t="s">
        <v>767</v>
      </c>
      <c r="E612" s="41" t="s">
        <v>102</v>
      </c>
    </row>
    <row r="613" spans="1:5" x14ac:dyDescent="0.25">
      <c r="A613" s="40" t="s">
        <v>557</v>
      </c>
      <c r="B613" s="41" t="s">
        <v>88</v>
      </c>
      <c r="C613" s="24" t="s">
        <v>36</v>
      </c>
      <c r="D613" s="40" t="s">
        <v>1152</v>
      </c>
      <c r="E613" s="41" t="s">
        <v>90</v>
      </c>
    </row>
    <row r="614" spans="1:5" x14ac:dyDescent="0.25">
      <c r="A614" s="40" t="s">
        <v>557</v>
      </c>
      <c r="B614" s="41" t="s">
        <v>88</v>
      </c>
      <c r="C614" s="24" t="s">
        <v>36</v>
      </c>
      <c r="D614" s="40" t="s">
        <v>1153</v>
      </c>
      <c r="E614" s="41" t="s">
        <v>90</v>
      </c>
    </row>
    <row r="615" spans="1:5" x14ac:dyDescent="0.25">
      <c r="A615" s="40" t="s">
        <v>557</v>
      </c>
      <c r="B615" s="41" t="s">
        <v>431</v>
      </c>
      <c r="C615" s="24" t="s">
        <v>36</v>
      </c>
      <c r="D615" s="40" t="s">
        <v>153</v>
      </c>
      <c r="E615" s="41" t="s">
        <v>75</v>
      </c>
    </row>
    <row r="616" spans="1:5" x14ac:dyDescent="0.25">
      <c r="A616" s="40" t="s">
        <v>557</v>
      </c>
      <c r="B616" s="41" t="s">
        <v>134</v>
      </c>
      <c r="C616" s="24" t="s">
        <v>36</v>
      </c>
      <c r="D616" s="40" t="s">
        <v>911</v>
      </c>
      <c r="E616" s="41" t="s">
        <v>274</v>
      </c>
    </row>
    <row r="617" spans="1:5" x14ac:dyDescent="0.25">
      <c r="A617" s="40" t="s">
        <v>557</v>
      </c>
      <c r="B617" s="41" t="s">
        <v>1154</v>
      </c>
      <c r="C617" s="24" t="s">
        <v>36</v>
      </c>
      <c r="D617" s="40" t="s">
        <v>1155</v>
      </c>
      <c r="E617" s="41" t="s">
        <v>1156</v>
      </c>
    </row>
    <row r="618" spans="1:5" x14ac:dyDescent="0.25">
      <c r="A618" s="40" t="s">
        <v>557</v>
      </c>
      <c r="B618" s="41" t="s">
        <v>236</v>
      </c>
      <c r="C618" s="24" t="s">
        <v>38</v>
      </c>
      <c r="D618" s="40" t="s">
        <v>1157</v>
      </c>
      <c r="E618" s="41" t="s">
        <v>238</v>
      </c>
    </row>
    <row r="619" spans="1:5" x14ac:dyDescent="0.25">
      <c r="A619" s="40" t="s">
        <v>557</v>
      </c>
      <c r="B619" s="41" t="s">
        <v>140</v>
      </c>
      <c r="C619" s="24" t="s">
        <v>38</v>
      </c>
      <c r="D619" s="40" t="s">
        <v>1158</v>
      </c>
      <c r="E619" s="41" t="s">
        <v>1159</v>
      </c>
    </row>
    <row r="620" spans="1:5" x14ac:dyDescent="0.25">
      <c r="A620" s="40" t="s">
        <v>557</v>
      </c>
      <c r="B620" s="41" t="s">
        <v>118</v>
      </c>
      <c r="C620" s="24" t="s">
        <v>38</v>
      </c>
      <c r="D620" s="40" t="s">
        <v>1160</v>
      </c>
      <c r="E620" s="41" t="s">
        <v>120</v>
      </c>
    </row>
    <row r="621" spans="1:5" x14ac:dyDescent="0.25">
      <c r="A621" s="40" t="s">
        <v>557</v>
      </c>
      <c r="B621" s="41" t="s">
        <v>118</v>
      </c>
      <c r="C621" s="24" t="s">
        <v>38</v>
      </c>
      <c r="D621" s="40" t="s">
        <v>1161</v>
      </c>
      <c r="E621" s="41" t="s">
        <v>120</v>
      </c>
    </row>
    <row r="622" spans="1:5" x14ac:dyDescent="0.25">
      <c r="A622" s="40" t="s">
        <v>557</v>
      </c>
      <c r="B622" s="41" t="s">
        <v>121</v>
      </c>
      <c r="C622" s="24" t="s">
        <v>38</v>
      </c>
      <c r="D622" s="40" t="s">
        <v>1162</v>
      </c>
      <c r="E622" s="41" t="s">
        <v>123</v>
      </c>
    </row>
    <row r="623" spans="1:5" x14ac:dyDescent="0.25">
      <c r="A623" s="40" t="s">
        <v>557</v>
      </c>
      <c r="B623" s="41" t="s">
        <v>121</v>
      </c>
      <c r="C623" s="24" t="s">
        <v>38</v>
      </c>
      <c r="D623" s="40" t="s">
        <v>1163</v>
      </c>
      <c r="E623" s="41" t="s">
        <v>123</v>
      </c>
    </row>
    <row r="624" spans="1:5" x14ac:dyDescent="0.25">
      <c r="A624" s="40" t="s">
        <v>557</v>
      </c>
      <c r="B624" s="41" t="s">
        <v>151</v>
      </c>
      <c r="C624" s="24" t="s">
        <v>38</v>
      </c>
      <c r="D624" s="40" t="s">
        <v>1164</v>
      </c>
      <c r="E624" s="41" t="s">
        <v>168</v>
      </c>
    </row>
    <row r="625" spans="1:5" x14ac:dyDescent="0.25">
      <c r="A625" s="40" t="s">
        <v>557</v>
      </c>
      <c r="B625" s="41" t="s">
        <v>94</v>
      </c>
      <c r="C625" s="24" t="s">
        <v>42</v>
      </c>
      <c r="D625" s="40" t="s">
        <v>95</v>
      </c>
      <c r="E625" s="41" t="s">
        <v>96</v>
      </c>
    </row>
    <row r="626" spans="1:5" x14ac:dyDescent="0.25">
      <c r="A626" s="40" t="s">
        <v>557</v>
      </c>
      <c r="B626" s="41" t="s">
        <v>78</v>
      </c>
      <c r="C626" s="24" t="s">
        <v>42</v>
      </c>
      <c r="D626" s="40" t="s">
        <v>97</v>
      </c>
      <c r="E626" s="41" t="s">
        <v>98</v>
      </c>
    </row>
    <row r="627" spans="1:5" x14ac:dyDescent="0.25">
      <c r="A627" s="40" t="s">
        <v>557</v>
      </c>
      <c r="B627" s="27" t="s">
        <v>1165</v>
      </c>
      <c r="C627" s="28" t="s">
        <v>558</v>
      </c>
      <c r="D627" s="26" t="s">
        <v>1166</v>
      </c>
      <c r="E627" s="27" t="s">
        <v>1167</v>
      </c>
    </row>
    <row r="628" spans="1:5" x14ac:dyDescent="0.25">
      <c r="A628" s="40" t="s">
        <v>557</v>
      </c>
      <c r="B628" s="41" t="s">
        <v>341</v>
      </c>
      <c r="C628" s="24" t="s">
        <v>558</v>
      </c>
      <c r="D628" s="40" t="s">
        <v>1168</v>
      </c>
      <c r="E628" s="41" t="s">
        <v>343</v>
      </c>
    </row>
    <row r="629" spans="1:5" x14ac:dyDescent="0.25">
      <c r="A629" s="40" t="s">
        <v>557</v>
      </c>
      <c r="B629" s="41" t="s">
        <v>344</v>
      </c>
      <c r="C629" s="24" t="s">
        <v>558</v>
      </c>
      <c r="D629" s="40" t="s">
        <v>1169</v>
      </c>
      <c r="E629" s="41" t="s">
        <v>723</v>
      </c>
    </row>
    <row r="630" spans="1:5" x14ac:dyDescent="0.25">
      <c r="A630" s="40" t="s">
        <v>557</v>
      </c>
      <c r="B630" s="41" t="s">
        <v>1170</v>
      </c>
      <c r="C630" s="24" t="s">
        <v>558</v>
      </c>
      <c r="D630" s="40" t="s">
        <v>1171</v>
      </c>
      <c r="E630" s="41" t="s">
        <v>723</v>
      </c>
    </row>
    <row r="631" spans="1:5" x14ac:dyDescent="0.25">
      <c r="A631" s="40" t="s">
        <v>557</v>
      </c>
      <c r="B631" s="41" t="s">
        <v>143</v>
      </c>
      <c r="C631" s="24" t="s">
        <v>558</v>
      </c>
      <c r="D631" s="40" t="s">
        <v>1172</v>
      </c>
      <c r="E631" s="41" t="s">
        <v>207</v>
      </c>
    </row>
    <row r="632" spans="1:5" x14ac:dyDescent="0.25">
      <c r="A632" s="40" t="s">
        <v>557</v>
      </c>
      <c r="B632" s="41" t="s">
        <v>706</v>
      </c>
      <c r="C632" s="24" t="s">
        <v>558</v>
      </c>
      <c r="D632" s="40" t="s">
        <v>1173</v>
      </c>
      <c r="E632" s="41" t="s">
        <v>207</v>
      </c>
    </row>
    <row r="633" spans="1:5" x14ac:dyDescent="0.25">
      <c r="A633" s="40" t="s">
        <v>557</v>
      </c>
      <c r="B633" s="41" t="s">
        <v>160</v>
      </c>
      <c r="C633" s="24" t="s">
        <v>558</v>
      </c>
      <c r="D633" s="40" t="s">
        <v>1174</v>
      </c>
      <c r="E633" s="41" t="s">
        <v>1175</v>
      </c>
    </row>
    <row r="634" spans="1:5" x14ac:dyDescent="0.25">
      <c r="A634" s="40" t="s">
        <v>557</v>
      </c>
      <c r="B634" s="41" t="s">
        <v>211</v>
      </c>
      <c r="C634" s="24" t="s">
        <v>558</v>
      </c>
      <c r="D634" s="40" t="s">
        <v>1176</v>
      </c>
      <c r="E634" s="41" t="s">
        <v>207</v>
      </c>
    </row>
    <row r="635" spans="1:5" x14ac:dyDescent="0.25">
      <c r="A635" s="40" t="s">
        <v>557</v>
      </c>
      <c r="B635" s="41" t="s">
        <v>213</v>
      </c>
      <c r="C635" s="24" t="s">
        <v>558</v>
      </c>
      <c r="D635" s="40" t="s">
        <v>161</v>
      </c>
      <c r="E635" s="41" t="s">
        <v>162</v>
      </c>
    </row>
    <row r="636" spans="1:5" x14ac:dyDescent="0.25">
      <c r="A636" s="40" t="s">
        <v>557</v>
      </c>
      <c r="B636" s="41" t="s">
        <v>215</v>
      </c>
      <c r="C636" s="24" t="s">
        <v>558</v>
      </c>
      <c r="D636" s="40" t="s">
        <v>1177</v>
      </c>
      <c r="E636" s="41" t="s">
        <v>162</v>
      </c>
    </row>
    <row r="637" spans="1:5" x14ac:dyDescent="0.25">
      <c r="A637" s="40" t="s">
        <v>557</v>
      </c>
      <c r="B637" s="41" t="s">
        <v>1178</v>
      </c>
      <c r="C637" s="24" t="s">
        <v>558</v>
      </c>
      <c r="D637" s="40" t="s">
        <v>1179</v>
      </c>
      <c r="E637" s="41" t="s">
        <v>162</v>
      </c>
    </row>
    <row r="638" spans="1:5" x14ac:dyDescent="0.25">
      <c r="A638" s="40" t="s">
        <v>557</v>
      </c>
      <c r="B638" s="41" t="s">
        <v>1180</v>
      </c>
      <c r="C638" s="24" t="s">
        <v>558</v>
      </c>
      <c r="D638" s="40" t="s">
        <v>1181</v>
      </c>
      <c r="E638" s="41" t="s">
        <v>162</v>
      </c>
    </row>
    <row r="639" spans="1:5" x14ac:dyDescent="0.25">
      <c r="A639" s="40" t="s">
        <v>557</v>
      </c>
      <c r="B639" s="41" t="s">
        <v>85</v>
      </c>
      <c r="C639" s="24" t="s">
        <v>558</v>
      </c>
      <c r="D639" s="40" t="s">
        <v>1182</v>
      </c>
      <c r="E639" s="41" t="s">
        <v>203</v>
      </c>
    </row>
    <row r="640" spans="1:5" x14ac:dyDescent="0.25">
      <c r="A640" s="40" t="s">
        <v>557</v>
      </c>
      <c r="B640" s="41" t="s">
        <v>304</v>
      </c>
      <c r="C640" s="24" t="s">
        <v>558</v>
      </c>
      <c r="D640" s="40" t="s">
        <v>1183</v>
      </c>
      <c r="E640" s="41" t="s">
        <v>285</v>
      </c>
    </row>
    <row r="641" spans="1:5" x14ac:dyDescent="0.25">
      <c r="A641" s="40" t="s">
        <v>557</v>
      </c>
      <c r="B641" s="41" t="s">
        <v>128</v>
      </c>
      <c r="C641" s="24" t="s">
        <v>558</v>
      </c>
      <c r="D641" s="40" t="s">
        <v>1184</v>
      </c>
      <c r="E641" s="41" t="s">
        <v>873</v>
      </c>
    </row>
    <row r="642" spans="1:5" x14ac:dyDescent="0.25">
      <c r="A642" s="40" t="s">
        <v>557</v>
      </c>
      <c r="B642" s="41" t="s">
        <v>1185</v>
      </c>
      <c r="C642" s="24" t="s">
        <v>558</v>
      </c>
      <c r="D642" s="40" t="s">
        <v>1186</v>
      </c>
      <c r="E642" s="41" t="s">
        <v>1187</v>
      </c>
    </row>
    <row r="643" spans="1:5" x14ac:dyDescent="0.25">
      <c r="A643" s="40" t="s">
        <v>557</v>
      </c>
      <c r="B643" s="41" t="s">
        <v>1188</v>
      </c>
      <c r="C643" s="24" t="s">
        <v>558</v>
      </c>
      <c r="D643" s="40" t="s">
        <v>1189</v>
      </c>
      <c r="E643" s="41" t="s">
        <v>793</v>
      </c>
    </row>
    <row r="644" spans="1:5" x14ac:dyDescent="0.25">
      <c r="A644" s="40" t="s">
        <v>557</v>
      </c>
      <c r="B644" s="41" t="s">
        <v>1188</v>
      </c>
      <c r="C644" s="24" t="s">
        <v>558</v>
      </c>
      <c r="D644" s="40" t="s">
        <v>1190</v>
      </c>
      <c r="E644" s="41" t="s">
        <v>1187</v>
      </c>
    </row>
    <row r="645" spans="1:5" x14ac:dyDescent="0.25">
      <c r="A645" s="40" t="s">
        <v>557</v>
      </c>
      <c r="B645" s="41" t="s">
        <v>1191</v>
      </c>
      <c r="C645" s="24" t="s">
        <v>558</v>
      </c>
      <c r="D645" s="40" t="s">
        <v>1192</v>
      </c>
      <c r="E645" s="41" t="s">
        <v>1193</v>
      </c>
    </row>
    <row r="646" spans="1:5" x14ac:dyDescent="0.25">
      <c r="A646" s="40" t="s">
        <v>557</v>
      </c>
      <c r="B646" s="41" t="s">
        <v>1194</v>
      </c>
      <c r="C646" s="24" t="s">
        <v>558</v>
      </c>
      <c r="D646" s="40" t="s">
        <v>1195</v>
      </c>
      <c r="E646" s="41" t="s">
        <v>1196</v>
      </c>
    </row>
    <row r="647" spans="1:5" x14ac:dyDescent="0.25">
      <c r="A647" s="40" t="s">
        <v>557</v>
      </c>
      <c r="B647" s="41" t="s">
        <v>1197</v>
      </c>
      <c r="C647" s="24" t="s">
        <v>558</v>
      </c>
      <c r="D647" s="40" t="s">
        <v>1198</v>
      </c>
      <c r="E647" s="41" t="s">
        <v>1199</v>
      </c>
    </row>
    <row r="648" spans="1:5" x14ac:dyDescent="0.25">
      <c r="A648" s="40" t="s">
        <v>557</v>
      </c>
      <c r="B648" s="41" t="s">
        <v>1021</v>
      </c>
      <c r="C648" s="24" t="s">
        <v>558</v>
      </c>
      <c r="D648" s="40" t="s">
        <v>1200</v>
      </c>
      <c r="E648" s="41" t="s">
        <v>1201</v>
      </c>
    </row>
    <row r="649" spans="1:5" x14ac:dyDescent="0.25">
      <c r="A649" s="40" t="s">
        <v>557</v>
      </c>
      <c r="B649" s="41" t="s">
        <v>393</v>
      </c>
      <c r="C649" s="24" t="s">
        <v>558</v>
      </c>
      <c r="D649" s="40" t="s">
        <v>1202</v>
      </c>
      <c r="E649" s="41" t="s">
        <v>1203</v>
      </c>
    </row>
    <row r="650" spans="1:5" x14ac:dyDescent="0.25">
      <c r="A650" s="40" t="s">
        <v>557</v>
      </c>
      <c r="B650" s="41" t="s">
        <v>874</v>
      </c>
      <c r="C650" s="24" t="s">
        <v>558</v>
      </c>
      <c r="D650" s="40" t="s">
        <v>1204</v>
      </c>
      <c r="E650" s="41" t="s">
        <v>1205</v>
      </c>
    </row>
    <row r="651" spans="1:5" x14ac:dyDescent="0.25">
      <c r="A651" s="40" t="s">
        <v>557</v>
      </c>
      <c r="B651" s="41" t="s">
        <v>874</v>
      </c>
      <c r="C651" s="24" t="s">
        <v>558</v>
      </c>
      <c r="D651" s="40" t="s">
        <v>1206</v>
      </c>
      <c r="E651" s="41" t="s">
        <v>1207</v>
      </c>
    </row>
    <row r="652" spans="1:5" x14ac:dyDescent="0.25">
      <c r="A652" s="40" t="s">
        <v>557</v>
      </c>
      <c r="B652" s="41" t="s">
        <v>1208</v>
      </c>
      <c r="C652" s="24" t="s">
        <v>558</v>
      </c>
      <c r="D652" s="40" t="s">
        <v>1209</v>
      </c>
      <c r="E652" s="41" t="s">
        <v>1210</v>
      </c>
    </row>
    <row r="653" spans="1:5" x14ac:dyDescent="0.25">
      <c r="A653" s="40" t="s">
        <v>557</v>
      </c>
      <c r="B653" s="41" t="s">
        <v>391</v>
      </c>
      <c r="C653" s="24" t="s">
        <v>558</v>
      </c>
      <c r="D653" s="40" t="s">
        <v>845</v>
      </c>
      <c r="E653" s="41" t="s">
        <v>1117</v>
      </c>
    </row>
    <row r="654" spans="1:5" x14ac:dyDescent="0.25">
      <c r="A654" s="40" t="s">
        <v>557</v>
      </c>
      <c r="B654" s="41" t="s">
        <v>1029</v>
      </c>
      <c r="C654" s="24" t="s">
        <v>1211</v>
      </c>
      <c r="D654" s="40" t="s">
        <v>1212</v>
      </c>
      <c r="E654" s="41" t="s">
        <v>1031</v>
      </c>
    </row>
    <row r="655" spans="1:5" x14ac:dyDescent="0.25">
      <c r="A655" s="40" t="s">
        <v>557</v>
      </c>
      <c r="B655" s="41" t="s">
        <v>1213</v>
      </c>
      <c r="C655" s="24" t="s">
        <v>1211</v>
      </c>
      <c r="D655" s="40" t="s">
        <v>1214</v>
      </c>
      <c r="E655" s="41" t="s">
        <v>315</v>
      </c>
    </row>
    <row r="656" spans="1:5" x14ac:dyDescent="0.25">
      <c r="A656" s="40" t="s">
        <v>557</v>
      </c>
      <c r="B656" s="41" t="s">
        <v>1215</v>
      </c>
      <c r="C656" s="24" t="s">
        <v>1211</v>
      </c>
      <c r="D656" s="40" t="s">
        <v>1216</v>
      </c>
      <c r="E656" s="41" t="s">
        <v>315</v>
      </c>
    </row>
    <row r="657" spans="1:5" x14ac:dyDescent="0.25">
      <c r="A657" s="22" t="s">
        <v>559</v>
      </c>
      <c r="B657" s="23" t="s">
        <v>274</v>
      </c>
      <c r="C657" s="24" t="s">
        <v>43</v>
      </c>
      <c r="D657" s="22" t="s">
        <v>1217</v>
      </c>
      <c r="E657" s="23" t="s">
        <v>276</v>
      </c>
    </row>
    <row r="658" spans="1:5" x14ac:dyDescent="0.25">
      <c r="A658" s="22" t="s">
        <v>559</v>
      </c>
      <c r="B658" s="23" t="s">
        <v>131</v>
      </c>
      <c r="C658" s="24" t="s">
        <v>43</v>
      </c>
      <c r="D658" s="22" t="s">
        <v>275</v>
      </c>
      <c r="E658" s="23" t="s">
        <v>600</v>
      </c>
    </row>
    <row r="659" spans="1:5" x14ac:dyDescent="0.25">
      <c r="A659" s="22" t="s">
        <v>559</v>
      </c>
      <c r="B659" s="23" t="s">
        <v>1218</v>
      </c>
      <c r="C659" s="24" t="s">
        <v>43</v>
      </c>
      <c r="D659" s="22" t="s">
        <v>1219</v>
      </c>
      <c r="E659" s="23" t="s">
        <v>1220</v>
      </c>
    </row>
    <row r="660" spans="1:5" x14ac:dyDescent="0.25">
      <c r="A660" s="22" t="s">
        <v>559</v>
      </c>
      <c r="B660" s="23" t="s">
        <v>972</v>
      </c>
      <c r="C660" s="24" t="s">
        <v>539</v>
      </c>
      <c r="D660" s="22" t="s">
        <v>739</v>
      </c>
      <c r="E660" s="23" t="s">
        <v>317</v>
      </c>
    </row>
    <row r="661" spans="1:5" x14ac:dyDescent="0.25">
      <c r="A661" s="22" t="s">
        <v>559</v>
      </c>
      <c r="B661" s="23" t="s">
        <v>669</v>
      </c>
      <c r="C661" s="24" t="s">
        <v>539</v>
      </c>
      <c r="D661" s="22" t="s">
        <v>1221</v>
      </c>
      <c r="E661" s="23" t="s">
        <v>335</v>
      </c>
    </row>
    <row r="662" spans="1:5" x14ac:dyDescent="0.25">
      <c r="A662" s="22" t="s">
        <v>559</v>
      </c>
      <c r="B662" s="23" t="s">
        <v>741</v>
      </c>
      <c r="C662" s="24" t="s">
        <v>539</v>
      </c>
      <c r="D662" s="22" t="s">
        <v>1222</v>
      </c>
      <c r="E662" s="23" t="s">
        <v>626</v>
      </c>
    </row>
    <row r="663" spans="1:5" x14ac:dyDescent="0.25">
      <c r="A663" s="22" t="s">
        <v>559</v>
      </c>
      <c r="B663" s="23" t="s">
        <v>348</v>
      </c>
      <c r="C663" s="24" t="s">
        <v>539</v>
      </c>
      <c r="D663" s="22" t="s">
        <v>1223</v>
      </c>
      <c r="E663" s="23" t="s">
        <v>616</v>
      </c>
    </row>
    <row r="664" spans="1:5" x14ac:dyDescent="0.25">
      <c r="A664" s="22" t="s">
        <v>559</v>
      </c>
      <c r="B664" s="23" t="s">
        <v>880</v>
      </c>
      <c r="C664" s="24" t="s">
        <v>560</v>
      </c>
      <c r="D664" s="22" t="s">
        <v>1224</v>
      </c>
      <c r="E664" s="23" t="s">
        <v>1159</v>
      </c>
    </row>
    <row r="665" spans="1:5" x14ac:dyDescent="0.25">
      <c r="A665" s="22" t="s">
        <v>559</v>
      </c>
      <c r="B665" s="23" t="s">
        <v>882</v>
      </c>
      <c r="C665" s="24" t="s">
        <v>560</v>
      </c>
      <c r="D665" s="22" t="s">
        <v>1224</v>
      </c>
      <c r="E665" s="23" t="s">
        <v>1159</v>
      </c>
    </row>
    <row r="666" spans="1:5" x14ac:dyDescent="0.25">
      <c r="A666" s="22" t="s">
        <v>559</v>
      </c>
      <c r="B666" s="23" t="s">
        <v>1225</v>
      </c>
      <c r="C666" s="24" t="s">
        <v>560</v>
      </c>
      <c r="D666" s="22" t="s">
        <v>1226</v>
      </c>
      <c r="E666" s="23" t="s">
        <v>1227</v>
      </c>
    </row>
    <row r="667" spans="1:5" x14ac:dyDescent="0.25">
      <c r="A667" s="22" t="s">
        <v>559</v>
      </c>
      <c r="B667" s="23" t="s">
        <v>1089</v>
      </c>
      <c r="C667" s="24" t="s">
        <v>560</v>
      </c>
      <c r="D667" s="22" t="s">
        <v>1226</v>
      </c>
      <c r="E667" s="23" t="s">
        <v>1227</v>
      </c>
    </row>
    <row r="668" spans="1:5" x14ac:dyDescent="0.25">
      <c r="A668" s="22" t="s">
        <v>559</v>
      </c>
      <c r="B668" s="23" t="s">
        <v>118</v>
      </c>
      <c r="C668" s="24" t="s">
        <v>560</v>
      </c>
      <c r="D668" s="22" t="s">
        <v>119</v>
      </c>
      <c r="E668" s="23" t="s">
        <v>1094</v>
      </c>
    </row>
    <row r="669" spans="1:5" x14ac:dyDescent="0.25">
      <c r="A669" s="22" t="s">
        <v>559</v>
      </c>
      <c r="B669" s="23" t="s">
        <v>139</v>
      </c>
      <c r="C669" s="24" t="s">
        <v>560</v>
      </c>
      <c r="D669" s="22" t="s">
        <v>1228</v>
      </c>
      <c r="E669" s="23" t="s">
        <v>1229</v>
      </c>
    </row>
    <row r="670" spans="1:5" x14ac:dyDescent="0.25">
      <c r="A670" s="22" t="s">
        <v>559</v>
      </c>
      <c r="B670" s="23" t="s">
        <v>151</v>
      </c>
      <c r="C670" s="24" t="s">
        <v>560</v>
      </c>
      <c r="D670" s="22" t="s">
        <v>784</v>
      </c>
      <c r="E670" s="23" t="s">
        <v>168</v>
      </c>
    </row>
    <row r="671" spans="1:5" x14ac:dyDescent="0.25">
      <c r="A671" s="22" t="s">
        <v>559</v>
      </c>
      <c r="B671" s="23" t="s">
        <v>785</v>
      </c>
      <c r="C671" s="24" t="s">
        <v>560</v>
      </c>
      <c r="D671" s="22" t="s">
        <v>1230</v>
      </c>
      <c r="E671" s="23" t="s">
        <v>986</v>
      </c>
    </row>
    <row r="672" spans="1:5" x14ac:dyDescent="0.25">
      <c r="A672" s="22" t="s">
        <v>559</v>
      </c>
      <c r="B672" s="23" t="s">
        <v>1231</v>
      </c>
      <c r="C672" s="24" t="s">
        <v>561</v>
      </c>
      <c r="D672" s="22" t="s">
        <v>941</v>
      </c>
      <c r="E672" s="23" t="s">
        <v>1232</v>
      </c>
    </row>
    <row r="673" spans="1:5" x14ac:dyDescent="0.25">
      <c r="A673" s="22" t="s">
        <v>559</v>
      </c>
      <c r="B673" s="23" t="s">
        <v>73</v>
      </c>
      <c r="C673" s="24" t="s">
        <v>561</v>
      </c>
      <c r="D673" s="22" t="s">
        <v>74</v>
      </c>
      <c r="E673" s="23" t="s">
        <v>75</v>
      </c>
    </row>
    <row r="674" spans="1:5" x14ac:dyDescent="0.25">
      <c r="A674" s="22" t="s">
        <v>559</v>
      </c>
      <c r="B674" s="23" t="s">
        <v>616</v>
      </c>
      <c r="C674" s="24" t="s">
        <v>561</v>
      </c>
      <c r="D674" s="22" t="s">
        <v>767</v>
      </c>
      <c r="E674" s="23" t="s">
        <v>102</v>
      </c>
    </row>
    <row r="675" spans="1:5" x14ac:dyDescent="0.25">
      <c r="A675" s="22" t="s">
        <v>559</v>
      </c>
      <c r="B675" s="23" t="s">
        <v>1233</v>
      </c>
      <c r="C675" s="24" t="s">
        <v>561</v>
      </c>
      <c r="D675" s="22" t="s">
        <v>74</v>
      </c>
      <c r="E675" s="23" t="s">
        <v>75</v>
      </c>
    </row>
    <row r="676" spans="1:5" x14ac:dyDescent="0.25">
      <c r="A676" s="22" t="s">
        <v>559</v>
      </c>
      <c r="B676" s="23" t="s">
        <v>88</v>
      </c>
      <c r="C676" s="24" t="s">
        <v>561</v>
      </c>
      <c r="D676" s="22" t="s">
        <v>89</v>
      </c>
      <c r="E676" s="23" t="s">
        <v>90</v>
      </c>
    </row>
    <row r="677" spans="1:5" x14ac:dyDescent="0.25">
      <c r="A677" s="22" t="s">
        <v>559</v>
      </c>
      <c r="B677" s="23" t="s">
        <v>158</v>
      </c>
      <c r="C677" s="24" t="s">
        <v>561</v>
      </c>
      <c r="D677" s="22" t="s">
        <v>89</v>
      </c>
      <c r="E677" s="23" t="s">
        <v>157</v>
      </c>
    </row>
    <row r="678" spans="1:5" x14ac:dyDescent="0.25">
      <c r="A678" s="22" t="s">
        <v>559</v>
      </c>
      <c r="B678" s="23" t="s">
        <v>148</v>
      </c>
      <c r="C678" s="24" t="s">
        <v>561</v>
      </c>
      <c r="D678" s="22" t="s">
        <v>1069</v>
      </c>
      <c r="E678" s="23" t="s">
        <v>157</v>
      </c>
    </row>
    <row r="679" spans="1:5" x14ac:dyDescent="0.25">
      <c r="A679" s="22" t="s">
        <v>559</v>
      </c>
      <c r="B679" s="23" t="s">
        <v>983</v>
      </c>
      <c r="C679" s="24" t="s">
        <v>561</v>
      </c>
      <c r="D679" s="22" t="s">
        <v>911</v>
      </c>
      <c r="E679" s="23" t="s">
        <v>274</v>
      </c>
    </row>
    <row r="680" spans="1:5" x14ac:dyDescent="0.25">
      <c r="A680" s="22" t="s">
        <v>559</v>
      </c>
      <c r="B680" s="23" t="s">
        <v>149</v>
      </c>
      <c r="C680" s="24" t="s">
        <v>561</v>
      </c>
      <c r="D680" s="22" t="s">
        <v>1234</v>
      </c>
      <c r="E680" s="23" t="s">
        <v>105</v>
      </c>
    </row>
    <row r="681" spans="1:5" x14ac:dyDescent="0.25">
      <c r="A681" s="22" t="s">
        <v>559</v>
      </c>
      <c r="B681" s="23" t="s">
        <v>91</v>
      </c>
      <c r="C681" s="24" t="s">
        <v>561</v>
      </c>
      <c r="D681" s="22" t="s">
        <v>1235</v>
      </c>
      <c r="E681" s="23" t="s">
        <v>93</v>
      </c>
    </row>
    <row r="682" spans="1:5" x14ac:dyDescent="0.25">
      <c r="A682" s="22" t="s">
        <v>559</v>
      </c>
      <c r="B682" s="23" t="s">
        <v>1154</v>
      </c>
      <c r="C682" s="24" t="s">
        <v>561</v>
      </c>
      <c r="D682" s="22" t="s">
        <v>1236</v>
      </c>
      <c r="E682" s="23" t="s">
        <v>93</v>
      </c>
    </row>
    <row r="683" spans="1:5" x14ac:dyDescent="0.25">
      <c r="A683" s="22" t="s">
        <v>559</v>
      </c>
      <c r="B683" s="23" t="s">
        <v>126</v>
      </c>
      <c r="C683" s="24" t="s">
        <v>561</v>
      </c>
      <c r="D683" s="22" t="s">
        <v>356</v>
      </c>
      <c r="E683" s="23" t="s">
        <v>127</v>
      </c>
    </row>
    <row r="684" spans="1:5" x14ac:dyDescent="0.25">
      <c r="A684" s="22" t="s">
        <v>559</v>
      </c>
      <c r="B684" s="23" t="s">
        <v>141</v>
      </c>
      <c r="C684" s="24" t="s">
        <v>561</v>
      </c>
      <c r="D684" s="22" t="s">
        <v>1237</v>
      </c>
      <c r="E684" s="23" t="s">
        <v>127</v>
      </c>
    </row>
    <row r="685" spans="1:5" x14ac:dyDescent="0.25">
      <c r="A685" s="22" t="s">
        <v>559</v>
      </c>
      <c r="B685" s="23" t="s">
        <v>1238</v>
      </c>
      <c r="C685" s="24" t="s">
        <v>561</v>
      </c>
      <c r="D685" s="22" t="s">
        <v>931</v>
      </c>
      <c r="E685" s="23" t="s">
        <v>127</v>
      </c>
    </row>
    <row r="686" spans="1:5" x14ac:dyDescent="0.25">
      <c r="A686" s="22" t="s">
        <v>559</v>
      </c>
      <c r="B686" s="23" t="s">
        <v>357</v>
      </c>
      <c r="C686" s="24" t="s">
        <v>561</v>
      </c>
      <c r="D686" s="22" t="s">
        <v>1239</v>
      </c>
      <c r="E686" s="23" t="s">
        <v>873</v>
      </c>
    </row>
    <row r="687" spans="1:5" x14ac:dyDescent="0.25">
      <c r="A687" s="22" t="s">
        <v>559</v>
      </c>
      <c r="B687" s="23" t="s">
        <v>1240</v>
      </c>
      <c r="C687" s="24" t="s">
        <v>561</v>
      </c>
      <c r="D687" s="22" t="s">
        <v>1239</v>
      </c>
      <c r="E687" s="23" t="s">
        <v>873</v>
      </c>
    </row>
    <row r="688" spans="1:5" x14ac:dyDescent="0.25">
      <c r="A688" s="22" t="s">
        <v>559</v>
      </c>
      <c r="B688" s="23" t="s">
        <v>427</v>
      </c>
      <c r="C688" s="24" t="s">
        <v>561</v>
      </c>
      <c r="D688" s="22" t="s">
        <v>1241</v>
      </c>
      <c r="E688" s="23" t="s">
        <v>1242</v>
      </c>
    </row>
    <row r="689" spans="1:5" x14ac:dyDescent="0.25">
      <c r="A689" s="22" t="s">
        <v>559</v>
      </c>
      <c r="B689" s="23" t="s">
        <v>94</v>
      </c>
      <c r="C689" s="24" t="s">
        <v>42</v>
      </c>
      <c r="D689" s="22" t="s">
        <v>95</v>
      </c>
      <c r="E689" s="23" t="s">
        <v>96</v>
      </c>
    </row>
    <row r="690" spans="1:5" x14ac:dyDescent="0.25">
      <c r="A690" s="22" t="s">
        <v>559</v>
      </c>
      <c r="B690" s="23" t="s">
        <v>230</v>
      </c>
      <c r="C690" s="24" t="s">
        <v>562</v>
      </c>
      <c r="D690" s="22" t="s">
        <v>866</v>
      </c>
      <c r="E690" s="23" t="s">
        <v>867</v>
      </c>
    </row>
    <row r="691" spans="1:5" x14ac:dyDescent="0.25">
      <c r="A691" s="22" t="s">
        <v>559</v>
      </c>
      <c r="B691" s="23" t="s">
        <v>1243</v>
      </c>
      <c r="C691" s="24" t="s">
        <v>562</v>
      </c>
      <c r="D691" s="22" t="s">
        <v>866</v>
      </c>
      <c r="E691" s="23" t="s">
        <v>867</v>
      </c>
    </row>
    <row r="692" spans="1:5" x14ac:dyDescent="0.25">
      <c r="A692" s="22" t="s">
        <v>559</v>
      </c>
      <c r="B692" s="23" t="s">
        <v>1025</v>
      </c>
      <c r="C692" s="24" t="s">
        <v>562</v>
      </c>
      <c r="D692" s="22" t="s">
        <v>1026</v>
      </c>
      <c r="E692" s="23" t="s">
        <v>1010</v>
      </c>
    </row>
    <row r="693" spans="1:5" x14ac:dyDescent="0.25">
      <c r="A693" s="22" t="s">
        <v>559</v>
      </c>
      <c r="B693" s="23" t="s">
        <v>1244</v>
      </c>
      <c r="C693" s="24" t="s">
        <v>562</v>
      </c>
      <c r="D693" s="22" t="s">
        <v>845</v>
      </c>
      <c r="E693" s="23" t="s">
        <v>1117</v>
      </c>
    </row>
    <row r="694" spans="1:5" x14ac:dyDescent="0.25">
      <c r="A694" s="22" t="s">
        <v>559</v>
      </c>
      <c r="B694" s="23" t="s">
        <v>1245</v>
      </c>
      <c r="C694" s="24" t="s">
        <v>562</v>
      </c>
      <c r="D694" s="22" t="s">
        <v>845</v>
      </c>
      <c r="E694" s="23" t="s">
        <v>1117</v>
      </c>
    </row>
    <row r="695" spans="1:5" x14ac:dyDescent="0.25">
      <c r="A695" s="22" t="s">
        <v>559</v>
      </c>
      <c r="B695" s="23" t="s">
        <v>143</v>
      </c>
      <c r="C695" s="24" t="s">
        <v>563</v>
      </c>
      <c r="D695" s="22" t="s">
        <v>788</v>
      </c>
      <c r="E695" s="23" t="s">
        <v>207</v>
      </c>
    </row>
    <row r="696" spans="1:5" x14ac:dyDescent="0.25">
      <c r="A696" s="22" t="s">
        <v>559</v>
      </c>
      <c r="B696" s="23" t="s">
        <v>145</v>
      </c>
      <c r="C696" s="24" t="s">
        <v>563</v>
      </c>
      <c r="D696" s="22" t="s">
        <v>1246</v>
      </c>
      <c r="E696" s="23" t="s">
        <v>162</v>
      </c>
    </row>
    <row r="697" spans="1:5" x14ac:dyDescent="0.25">
      <c r="A697" s="22" t="s">
        <v>559</v>
      </c>
      <c r="B697" s="23" t="s">
        <v>635</v>
      </c>
      <c r="C697" s="24" t="s">
        <v>563</v>
      </c>
      <c r="D697" s="22" t="s">
        <v>1247</v>
      </c>
      <c r="E697" s="23" t="s">
        <v>162</v>
      </c>
    </row>
    <row r="698" spans="1:5" x14ac:dyDescent="0.25">
      <c r="A698" s="22" t="s">
        <v>559</v>
      </c>
      <c r="B698" s="23" t="s">
        <v>82</v>
      </c>
      <c r="C698" s="24" t="s">
        <v>563</v>
      </c>
      <c r="D698" s="22" t="s">
        <v>788</v>
      </c>
      <c r="E698" s="23" t="s">
        <v>203</v>
      </c>
    </row>
    <row r="699" spans="1:5" x14ac:dyDescent="0.25">
      <c r="A699" s="22" t="s">
        <v>564</v>
      </c>
      <c r="B699" s="23" t="s">
        <v>158</v>
      </c>
      <c r="C699" s="34" t="s">
        <v>8</v>
      </c>
      <c r="D699" s="22" t="s">
        <v>859</v>
      </c>
      <c r="E699" s="23" t="s">
        <v>90</v>
      </c>
    </row>
    <row r="700" spans="1:5" x14ac:dyDescent="0.25">
      <c r="A700" s="22" t="s">
        <v>564</v>
      </c>
      <c r="B700" s="23" t="s">
        <v>155</v>
      </c>
      <c r="C700" s="34" t="s">
        <v>8</v>
      </c>
      <c r="D700" s="22" t="s">
        <v>1248</v>
      </c>
      <c r="E700" s="23" t="s">
        <v>157</v>
      </c>
    </row>
    <row r="701" spans="1:5" x14ac:dyDescent="0.25">
      <c r="A701" s="22" t="s">
        <v>564</v>
      </c>
      <c r="B701" s="23" t="s">
        <v>431</v>
      </c>
      <c r="C701" s="34" t="s">
        <v>36</v>
      </c>
      <c r="D701" s="22" t="s">
        <v>74</v>
      </c>
      <c r="E701" s="23" t="s">
        <v>75</v>
      </c>
    </row>
    <row r="702" spans="1:5" x14ac:dyDescent="0.25">
      <c r="A702" s="22" t="s">
        <v>564</v>
      </c>
      <c r="B702" s="23" t="s">
        <v>766</v>
      </c>
      <c r="C702" s="34" t="s">
        <v>36</v>
      </c>
      <c r="D702" s="22" t="s">
        <v>1249</v>
      </c>
      <c r="E702" s="23" t="s">
        <v>102</v>
      </c>
    </row>
    <row r="703" spans="1:5" x14ac:dyDescent="0.25">
      <c r="A703" s="22" t="s">
        <v>564</v>
      </c>
      <c r="B703" s="23" t="s">
        <v>1250</v>
      </c>
      <c r="C703" s="34" t="s">
        <v>569</v>
      </c>
      <c r="D703" s="22" t="s">
        <v>861</v>
      </c>
      <c r="E703" s="23" t="s">
        <v>1251</v>
      </c>
    </row>
    <row r="704" spans="1:5" x14ac:dyDescent="0.25">
      <c r="A704" s="22" t="s">
        <v>564</v>
      </c>
      <c r="B704" s="23" t="s">
        <v>669</v>
      </c>
      <c r="C704" s="34" t="s">
        <v>569</v>
      </c>
      <c r="D704" s="22" t="s">
        <v>861</v>
      </c>
      <c r="E704" s="23" t="s">
        <v>1251</v>
      </c>
    </row>
    <row r="705" spans="1:5" x14ac:dyDescent="0.25">
      <c r="A705" s="22" t="s">
        <v>564</v>
      </c>
      <c r="B705" s="23" t="s">
        <v>121</v>
      </c>
      <c r="C705" s="34" t="s">
        <v>13</v>
      </c>
      <c r="D705" s="22" t="s">
        <v>1252</v>
      </c>
      <c r="E705" s="23" t="s">
        <v>123</v>
      </c>
    </row>
    <row r="706" spans="1:5" x14ac:dyDescent="0.25">
      <c r="A706" s="22" t="s">
        <v>564</v>
      </c>
      <c r="B706" s="23" t="s">
        <v>868</v>
      </c>
      <c r="C706" s="34" t="s">
        <v>565</v>
      </c>
      <c r="D706" s="22" t="s">
        <v>1253</v>
      </c>
      <c r="E706" s="23" t="s">
        <v>830</v>
      </c>
    </row>
    <row r="707" spans="1:5" x14ac:dyDescent="0.25">
      <c r="A707" s="22" t="s">
        <v>564</v>
      </c>
      <c r="B707" s="23" t="s">
        <v>1254</v>
      </c>
      <c r="C707" s="34" t="s">
        <v>565</v>
      </c>
      <c r="D707" s="22" t="s">
        <v>217</v>
      </c>
      <c r="E707" s="23" t="s">
        <v>207</v>
      </c>
    </row>
    <row r="708" spans="1:5" x14ac:dyDescent="0.25">
      <c r="A708" s="22" t="s">
        <v>564</v>
      </c>
      <c r="B708" s="23" t="s">
        <v>1255</v>
      </c>
      <c r="C708" s="34" t="s">
        <v>1256</v>
      </c>
      <c r="D708" s="22" t="s">
        <v>1014</v>
      </c>
      <c r="E708" s="23" t="s">
        <v>229</v>
      </c>
    </row>
    <row r="709" spans="1:5" x14ac:dyDescent="0.25">
      <c r="A709" s="22" t="s">
        <v>564</v>
      </c>
      <c r="B709" s="23" t="s">
        <v>1257</v>
      </c>
      <c r="C709" s="34" t="s">
        <v>1256</v>
      </c>
      <c r="D709" s="22" t="s">
        <v>1258</v>
      </c>
      <c r="E709" s="23" t="s">
        <v>1111</v>
      </c>
    </row>
    <row r="710" spans="1:5" x14ac:dyDescent="0.25">
      <c r="A710" s="22" t="s">
        <v>564</v>
      </c>
      <c r="B710" s="23" t="s">
        <v>142</v>
      </c>
      <c r="C710" s="34" t="s">
        <v>15</v>
      </c>
      <c r="D710" s="22" t="s">
        <v>1259</v>
      </c>
      <c r="E710" s="23" t="s">
        <v>219</v>
      </c>
    </row>
    <row r="711" spans="1:5" x14ac:dyDescent="0.25">
      <c r="A711" s="22" t="s">
        <v>564</v>
      </c>
      <c r="B711" s="23" t="s">
        <v>142</v>
      </c>
      <c r="C711" s="34" t="s">
        <v>15</v>
      </c>
      <c r="D711" s="22" t="s">
        <v>1260</v>
      </c>
      <c r="E711" s="23" t="s">
        <v>219</v>
      </c>
    </row>
    <row r="712" spans="1:5" x14ac:dyDescent="0.25">
      <c r="A712" s="22" t="s">
        <v>564</v>
      </c>
      <c r="B712" s="23" t="s">
        <v>157</v>
      </c>
      <c r="C712" s="34" t="s">
        <v>16</v>
      </c>
      <c r="D712" s="22" t="s">
        <v>306</v>
      </c>
      <c r="E712" s="23" t="s">
        <v>307</v>
      </c>
    </row>
    <row r="713" spans="1:5" x14ac:dyDescent="0.25">
      <c r="A713" s="22" t="s">
        <v>564</v>
      </c>
      <c r="B713" s="23" t="s">
        <v>1261</v>
      </c>
      <c r="C713" s="34" t="s">
        <v>566</v>
      </c>
      <c r="D713" s="22" t="s">
        <v>1262</v>
      </c>
      <c r="E713" s="23" t="s">
        <v>1263</v>
      </c>
    </row>
    <row r="714" spans="1:5" x14ac:dyDescent="0.25">
      <c r="A714" s="22" t="s">
        <v>564</v>
      </c>
      <c r="B714" s="23" t="s">
        <v>1261</v>
      </c>
      <c r="C714" s="34" t="s">
        <v>566</v>
      </c>
      <c r="D714" s="22" t="s">
        <v>1264</v>
      </c>
      <c r="E714" s="23" t="s">
        <v>1263</v>
      </c>
    </row>
    <row r="715" spans="1:5" x14ac:dyDescent="0.25">
      <c r="A715" s="22" t="s">
        <v>564</v>
      </c>
      <c r="B715" s="23" t="s">
        <v>1265</v>
      </c>
      <c r="C715" s="34" t="s">
        <v>566</v>
      </c>
      <c r="D715" s="22" t="s">
        <v>1266</v>
      </c>
      <c r="E715" s="23" t="s">
        <v>1263</v>
      </c>
    </row>
    <row r="716" spans="1:5" x14ac:dyDescent="0.25">
      <c r="A716" s="22" t="s">
        <v>564</v>
      </c>
      <c r="B716" s="23" t="s">
        <v>118</v>
      </c>
      <c r="C716" s="34" t="s">
        <v>17</v>
      </c>
      <c r="D716" s="22" t="s">
        <v>416</v>
      </c>
      <c r="E716" s="23" t="s">
        <v>120</v>
      </c>
    </row>
    <row r="717" spans="1:5" x14ac:dyDescent="0.25">
      <c r="A717" s="22" t="s">
        <v>564</v>
      </c>
      <c r="B717" s="23" t="s">
        <v>1267</v>
      </c>
      <c r="C717" s="34" t="s">
        <v>570</v>
      </c>
      <c r="D717" s="22" t="s">
        <v>1268</v>
      </c>
      <c r="E717" s="23" t="s">
        <v>1269</v>
      </c>
    </row>
    <row r="718" spans="1:5" x14ac:dyDescent="0.25">
      <c r="A718" s="22" t="s">
        <v>564</v>
      </c>
      <c r="B718" s="23" t="s">
        <v>76</v>
      </c>
      <c r="C718" s="34" t="s">
        <v>40</v>
      </c>
      <c r="D718" s="22" t="s">
        <v>1270</v>
      </c>
      <c r="E718" s="23" t="s">
        <v>815</v>
      </c>
    </row>
    <row r="719" spans="1:5" x14ac:dyDescent="0.25">
      <c r="A719" s="22" t="s">
        <v>564</v>
      </c>
      <c r="B719" s="23" t="s">
        <v>81</v>
      </c>
      <c r="C719" s="34" t="s">
        <v>40</v>
      </c>
      <c r="D719" s="22" t="s">
        <v>1271</v>
      </c>
      <c r="E719" s="23" t="s">
        <v>815</v>
      </c>
    </row>
    <row r="720" spans="1:5" x14ac:dyDescent="0.25">
      <c r="A720" s="22" t="s">
        <v>564</v>
      </c>
      <c r="B720" s="23" t="s">
        <v>79</v>
      </c>
      <c r="C720" s="34" t="s">
        <v>40</v>
      </c>
      <c r="D720" s="22" t="s">
        <v>651</v>
      </c>
      <c r="E720" s="23" t="s">
        <v>652</v>
      </c>
    </row>
    <row r="721" spans="1:5" x14ac:dyDescent="0.25">
      <c r="A721" s="22" t="s">
        <v>564</v>
      </c>
      <c r="B721" s="23" t="s">
        <v>653</v>
      </c>
      <c r="C721" s="34" t="s">
        <v>40</v>
      </c>
      <c r="D721" s="22" t="s">
        <v>1272</v>
      </c>
      <c r="E721" s="23" t="s">
        <v>815</v>
      </c>
    </row>
    <row r="722" spans="1:5" x14ac:dyDescent="0.25">
      <c r="A722" s="22" t="s">
        <v>564</v>
      </c>
      <c r="B722" s="23" t="s">
        <v>653</v>
      </c>
      <c r="C722" s="34" t="s">
        <v>40</v>
      </c>
      <c r="D722" s="22" t="s">
        <v>654</v>
      </c>
      <c r="E722" s="23" t="s">
        <v>815</v>
      </c>
    </row>
    <row r="723" spans="1:5" x14ac:dyDescent="0.25">
      <c r="A723" s="22" t="s">
        <v>564</v>
      </c>
      <c r="B723" s="23" t="s">
        <v>236</v>
      </c>
      <c r="C723" s="34" t="s">
        <v>21</v>
      </c>
      <c r="D723" s="22" t="s">
        <v>237</v>
      </c>
      <c r="E723" s="23" t="s">
        <v>238</v>
      </c>
    </row>
    <row r="724" spans="1:5" x14ac:dyDescent="0.25">
      <c r="A724" s="22" t="s">
        <v>564</v>
      </c>
      <c r="B724" s="23" t="s">
        <v>147</v>
      </c>
      <c r="C724" s="34" t="s">
        <v>18</v>
      </c>
      <c r="D724" s="22" t="s">
        <v>407</v>
      </c>
      <c r="E724" s="23" t="s">
        <v>408</v>
      </c>
    </row>
    <row r="725" spans="1:5" x14ac:dyDescent="0.25">
      <c r="A725" s="22" t="s">
        <v>564</v>
      </c>
      <c r="B725" s="23" t="s">
        <v>357</v>
      </c>
      <c r="C725" s="34" t="s">
        <v>567</v>
      </c>
      <c r="D725" s="22" t="s">
        <v>1273</v>
      </c>
      <c r="E725" s="23" t="s">
        <v>358</v>
      </c>
    </row>
    <row r="726" spans="1:5" x14ac:dyDescent="0.25">
      <c r="A726" s="22" t="s">
        <v>564</v>
      </c>
      <c r="B726" s="23" t="s">
        <v>791</v>
      </c>
      <c r="C726" s="34" t="s">
        <v>567</v>
      </c>
      <c r="D726" s="22" t="s">
        <v>1274</v>
      </c>
      <c r="E726" s="23" t="s">
        <v>793</v>
      </c>
    </row>
    <row r="727" spans="1:5" x14ac:dyDescent="0.25">
      <c r="A727" s="22" t="s">
        <v>564</v>
      </c>
      <c r="B727" s="23" t="s">
        <v>393</v>
      </c>
      <c r="C727" s="34" t="s">
        <v>567</v>
      </c>
      <c r="D727" s="22" t="s">
        <v>1237</v>
      </c>
      <c r="E727" s="23" t="s">
        <v>395</v>
      </c>
    </row>
    <row r="728" spans="1:5" x14ac:dyDescent="0.25">
      <c r="A728" s="22" t="s">
        <v>564</v>
      </c>
      <c r="B728" s="23" t="s">
        <v>874</v>
      </c>
      <c r="C728" s="34" t="s">
        <v>567</v>
      </c>
      <c r="D728" s="22" t="s">
        <v>1275</v>
      </c>
      <c r="E728" s="23" t="s">
        <v>1276</v>
      </c>
    </row>
    <row r="729" spans="1:5" x14ac:dyDescent="0.25">
      <c r="A729" s="22" t="s">
        <v>564</v>
      </c>
      <c r="B729" s="23" t="s">
        <v>874</v>
      </c>
      <c r="C729" s="34" t="s">
        <v>567</v>
      </c>
      <c r="D729" s="22" t="s">
        <v>1277</v>
      </c>
      <c r="E729" s="23" t="s">
        <v>1276</v>
      </c>
    </row>
    <row r="730" spans="1:5" x14ac:dyDescent="0.25">
      <c r="A730" s="22" t="s">
        <v>564</v>
      </c>
      <c r="B730" s="23" t="s">
        <v>1208</v>
      </c>
      <c r="C730" s="34" t="s">
        <v>567</v>
      </c>
      <c r="D730" s="22" t="s">
        <v>1278</v>
      </c>
      <c r="E730" s="23" t="s">
        <v>1276</v>
      </c>
    </row>
    <row r="731" spans="1:5" x14ac:dyDescent="0.25">
      <c r="A731" s="22" t="s">
        <v>564</v>
      </c>
      <c r="B731" s="23" t="s">
        <v>1279</v>
      </c>
      <c r="C731" s="34" t="s">
        <v>567</v>
      </c>
      <c r="D731" s="22" t="s">
        <v>1280</v>
      </c>
      <c r="E731" s="23" t="s">
        <v>1276</v>
      </c>
    </row>
    <row r="732" spans="1:5" x14ac:dyDescent="0.25">
      <c r="A732" s="22" t="s">
        <v>564</v>
      </c>
      <c r="B732" s="23" t="s">
        <v>1281</v>
      </c>
      <c r="C732" s="34" t="s">
        <v>567</v>
      </c>
      <c r="D732" s="22" t="s">
        <v>1282</v>
      </c>
      <c r="E732" s="23" t="s">
        <v>127</v>
      </c>
    </row>
    <row r="733" spans="1:5" x14ac:dyDescent="0.25">
      <c r="A733" s="22" t="s">
        <v>564</v>
      </c>
      <c r="B733" s="23" t="s">
        <v>102</v>
      </c>
      <c r="C733" s="34" t="s">
        <v>25</v>
      </c>
      <c r="D733" s="22" t="s">
        <v>812</v>
      </c>
      <c r="E733" s="23" t="s">
        <v>104</v>
      </c>
    </row>
    <row r="734" spans="1:5" x14ac:dyDescent="0.25">
      <c r="A734" s="22" t="s">
        <v>564</v>
      </c>
      <c r="B734" s="23" t="s">
        <v>1283</v>
      </c>
      <c r="C734" s="34" t="s">
        <v>25</v>
      </c>
      <c r="D734" s="22" t="s">
        <v>1284</v>
      </c>
      <c r="E734" s="23" t="s">
        <v>1285</v>
      </c>
    </row>
    <row r="735" spans="1:5" x14ac:dyDescent="0.25">
      <c r="A735" s="22" t="s">
        <v>564</v>
      </c>
      <c r="B735" s="23" t="s">
        <v>1286</v>
      </c>
      <c r="C735" s="34" t="s">
        <v>25</v>
      </c>
      <c r="D735" s="22" t="s">
        <v>1287</v>
      </c>
      <c r="E735" s="23" t="s">
        <v>1285</v>
      </c>
    </row>
    <row r="736" spans="1:5" x14ac:dyDescent="0.25">
      <c r="A736" s="22" t="s">
        <v>564</v>
      </c>
      <c r="B736" s="23" t="s">
        <v>144</v>
      </c>
      <c r="C736" s="34" t="s">
        <v>27</v>
      </c>
      <c r="D736" s="22" t="s">
        <v>1288</v>
      </c>
      <c r="E736" s="23" t="s">
        <v>229</v>
      </c>
    </row>
    <row r="737" spans="1:5" x14ac:dyDescent="0.25">
      <c r="A737" s="22" t="s">
        <v>564</v>
      </c>
      <c r="B737" s="23" t="s">
        <v>144</v>
      </c>
      <c r="C737" s="34" t="s">
        <v>27</v>
      </c>
      <c r="D737" s="22" t="s">
        <v>1289</v>
      </c>
      <c r="E737" s="23" t="s">
        <v>229</v>
      </c>
    </row>
    <row r="738" spans="1:5" x14ac:dyDescent="0.25">
      <c r="A738" s="22" t="s">
        <v>564</v>
      </c>
      <c r="B738" s="23" t="s">
        <v>231</v>
      </c>
      <c r="C738" s="34" t="s">
        <v>27</v>
      </c>
      <c r="D738" s="22" t="s">
        <v>1290</v>
      </c>
      <c r="E738" s="23" t="s">
        <v>130</v>
      </c>
    </row>
    <row r="739" spans="1:5" x14ac:dyDescent="0.25">
      <c r="A739" s="22" t="s">
        <v>564</v>
      </c>
      <c r="B739" s="23" t="s">
        <v>592</v>
      </c>
      <c r="C739" s="34" t="s">
        <v>568</v>
      </c>
      <c r="D739" s="22" t="s">
        <v>803</v>
      </c>
      <c r="E739" s="23" t="s">
        <v>279</v>
      </c>
    </row>
    <row r="740" spans="1:5" x14ac:dyDescent="0.25">
      <c r="A740" s="22" t="s">
        <v>564</v>
      </c>
      <c r="B740" s="23" t="s">
        <v>108</v>
      </c>
      <c r="C740" s="34" t="s">
        <v>568</v>
      </c>
      <c r="D740" s="22" t="s">
        <v>109</v>
      </c>
      <c r="E740" s="23" t="s">
        <v>110</v>
      </c>
    </row>
    <row r="741" spans="1:5" x14ac:dyDescent="0.25">
      <c r="A741" s="22" t="s">
        <v>564</v>
      </c>
      <c r="B741" s="23" t="s">
        <v>755</v>
      </c>
      <c r="C741" s="34" t="s">
        <v>568</v>
      </c>
      <c r="D741" s="22" t="s">
        <v>1291</v>
      </c>
      <c r="E741" s="23" t="s">
        <v>113</v>
      </c>
    </row>
    <row r="742" spans="1:5" x14ac:dyDescent="0.25">
      <c r="A742" s="22" t="s">
        <v>564</v>
      </c>
      <c r="B742" s="23" t="s">
        <v>261</v>
      </c>
      <c r="C742" s="34" t="s">
        <v>568</v>
      </c>
      <c r="D742" s="22" t="s">
        <v>1292</v>
      </c>
      <c r="E742" s="23" t="s">
        <v>263</v>
      </c>
    </row>
    <row r="743" spans="1:5" x14ac:dyDescent="0.25">
      <c r="A743" s="22" t="s">
        <v>564</v>
      </c>
      <c r="B743" s="23" t="s">
        <v>78</v>
      </c>
      <c r="C743" s="34" t="s">
        <v>30</v>
      </c>
      <c r="D743" s="22" t="s">
        <v>879</v>
      </c>
      <c r="E743" s="23" t="s">
        <v>98</v>
      </c>
    </row>
    <row r="744" spans="1:5" x14ac:dyDescent="0.25">
      <c r="A744" s="22" t="s">
        <v>564</v>
      </c>
      <c r="B744" s="23" t="s">
        <v>94</v>
      </c>
      <c r="C744" s="34" t="s">
        <v>31</v>
      </c>
      <c r="D744" s="22" t="s">
        <v>95</v>
      </c>
      <c r="E744" s="23" t="s">
        <v>96</v>
      </c>
    </row>
    <row r="745" spans="1:5" x14ac:dyDescent="0.25">
      <c r="A745" s="22" t="s">
        <v>564</v>
      </c>
      <c r="B745" s="23" t="s">
        <v>1293</v>
      </c>
      <c r="C745" s="34" t="s">
        <v>31</v>
      </c>
      <c r="D745" s="22" t="s">
        <v>1294</v>
      </c>
      <c r="E745" s="23" t="s">
        <v>96</v>
      </c>
    </row>
    <row r="746" spans="1:5" x14ac:dyDescent="0.25">
      <c r="A746" s="22" t="s">
        <v>564</v>
      </c>
      <c r="B746" s="23" t="s">
        <v>1295</v>
      </c>
      <c r="C746" s="34" t="s">
        <v>31</v>
      </c>
      <c r="D746" s="22" t="s">
        <v>1296</v>
      </c>
      <c r="E746" s="23" t="s">
        <v>96</v>
      </c>
    </row>
    <row r="747" spans="1:5" ht="60" x14ac:dyDescent="0.25">
      <c r="A747" s="22" t="s">
        <v>564</v>
      </c>
      <c r="B747" s="23" t="s">
        <v>91</v>
      </c>
      <c r="C747" s="34" t="s">
        <v>313</v>
      </c>
      <c r="D747" s="22" t="s">
        <v>1297</v>
      </c>
      <c r="E747" s="23" t="s">
        <v>93</v>
      </c>
    </row>
    <row r="748" spans="1:5" ht="60" x14ac:dyDescent="0.25">
      <c r="A748" s="22" t="s">
        <v>564</v>
      </c>
      <c r="B748" s="23" t="s">
        <v>91</v>
      </c>
      <c r="C748" s="34" t="s">
        <v>313</v>
      </c>
      <c r="D748" s="22" t="s">
        <v>92</v>
      </c>
      <c r="E748" s="23" t="s">
        <v>93</v>
      </c>
    </row>
    <row r="749" spans="1:5" ht="60" x14ac:dyDescent="0.25">
      <c r="A749" s="22" t="s">
        <v>564</v>
      </c>
      <c r="B749" s="23" t="s">
        <v>350</v>
      </c>
      <c r="C749" s="34" t="s">
        <v>313</v>
      </c>
      <c r="D749" s="22" t="s">
        <v>1298</v>
      </c>
      <c r="E749" s="23" t="s">
        <v>1096</v>
      </c>
    </row>
    <row r="750" spans="1:5" x14ac:dyDescent="0.25">
      <c r="A750" s="22" t="s">
        <v>571</v>
      </c>
      <c r="B750" s="23" t="s">
        <v>88</v>
      </c>
      <c r="C750" s="24" t="s">
        <v>572</v>
      </c>
      <c r="D750" s="22" t="s">
        <v>89</v>
      </c>
      <c r="E750" s="23" t="s">
        <v>90</v>
      </c>
    </row>
    <row r="751" spans="1:5" x14ac:dyDescent="0.25">
      <c r="A751" s="22" t="s">
        <v>571</v>
      </c>
      <c r="B751" s="23" t="s">
        <v>431</v>
      </c>
      <c r="C751" s="24" t="s">
        <v>572</v>
      </c>
      <c r="D751" s="22" t="s">
        <v>153</v>
      </c>
      <c r="E751" s="23" t="s">
        <v>75</v>
      </c>
    </row>
    <row r="752" spans="1:5" x14ac:dyDescent="0.25">
      <c r="A752" s="22" t="s">
        <v>571</v>
      </c>
      <c r="B752" s="23" t="s">
        <v>186</v>
      </c>
      <c r="C752" s="24" t="s">
        <v>10</v>
      </c>
      <c r="D752" s="22" t="s">
        <v>612</v>
      </c>
      <c r="E752" s="23" t="s">
        <v>187</v>
      </c>
    </row>
    <row r="753" spans="1:5" x14ac:dyDescent="0.25">
      <c r="A753" s="22" t="s">
        <v>571</v>
      </c>
      <c r="B753" s="23" t="s">
        <v>186</v>
      </c>
      <c r="C753" s="24" t="s">
        <v>10</v>
      </c>
      <c r="D753" s="22" t="s">
        <v>1299</v>
      </c>
      <c r="E753" s="23" t="s">
        <v>187</v>
      </c>
    </row>
    <row r="754" spans="1:5" x14ac:dyDescent="0.25">
      <c r="A754" s="22" t="s">
        <v>571</v>
      </c>
      <c r="B754" s="23" t="s">
        <v>190</v>
      </c>
      <c r="C754" s="24" t="s">
        <v>10</v>
      </c>
      <c r="D754" s="22" t="s">
        <v>1300</v>
      </c>
      <c r="E754" s="23" t="s">
        <v>187</v>
      </c>
    </row>
    <row r="755" spans="1:5" x14ac:dyDescent="0.25">
      <c r="A755" s="22" t="s">
        <v>571</v>
      </c>
      <c r="B755" s="23" t="s">
        <v>192</v>
      </c>
      <c r="C755" s="24" t="s">
        <v>10</v>
      </c>
      <c r="D755" s="22" t="s">
        <v>1301</v>
      </c>
      <c r="E755" s="23" t="s">
        <v>187</v>
      </c>
    </row>
    <row r="756" spans="1:5" x14ac:dyDescent="0.25">
      <c r="A756" s="22" t="s">
        <v>571</v>
      </c>
      <c r="B756" s="23" t="s">
        <v>194</v>
      </c>
      <c r="C756" s="24" t="s">
        <v>10</v>
      </c>
      <c r="D756" s="22" t="s">
        <v>1302</v>
      </c>
      <c r="E756" s="23" t="s">
        <v>187</v>
      </c>
    </row>
    <row r="757" spans="1:5" x14ac:dyDescent="0.25">
      <c r="A757" s="22" t="s">
        <v>571</v>
      </c>
      <c r="B757" s="23" t="s">
        <v>427</v>
      </c>
      <c r="C757" s="24" t="s">
        <v>573</v>
      </c>
      <c r="D757" s="22" t="s">
        <v>1303</v>
      </c>
      <c r="E757" s="23" t="s">
        <v>420</v>
      </c>
    </row>
    <row r="758" spans="1:5" x14ac:dyDescent="0.25">
      <c r="A758" s="22" t="s">
        <v>571</v>
      </c>
      <c r="B758" s="23" t="s">
        <v>427</v>
      </c>
      <c r="C758" s="24" t="s">
        <v>573</v>
      </c>
      <c r="D758" s="22" t="s">
        <v>1304</v>
      </c>
      <c r="E758" s="23" t="s">
        <v>420</v>
      </c>
    </row>
    <row r="759" spans="1:5" x14ac:dyDescent="0.25">
      <c r="A759" s="22" t="s">
        <v>571</v>
      </c>
      <c r="B759" s="23" t="s">
        <v>391</v>
      </c>
      <c r="C759" s="24" t="s">
        <v>573</v>
      </c>
      <c r="D759" s="22" t="s">
        <v>845</v>
      </c>
      <c r="E759" s="23" t="s">
        <v>1117</v>
      </c>
    </row>
    <row r="760" spans="1:5" x14ac:dyDescent="0.25">
      <c r="A760" s="22" t="s">
        <v>571</v>
      </c>
      <c r="B760" s="23" t="s">
        <v>391</v>
      </c>
      <c r="C760" s="24" t="s">
        <v>573</v>
      </c>
      <c r="D760" s="22" t="s">
        <v>1305</v>
      </c>
      <c r="E760" s="23" t="s">
        <v>1117</v>
      </c>
    </row>
    <row r="761" spans="1:5" x14ac:dyDescent="0.25">
      <c r="A761" s="22" t="s">
        <v>571</v>
      </c>
      <c r="B761" s="23" t="s">
        <v>1244</v>
      </c>
      <c r="C761" s="24" t="s">
        <v>573</v>
      </c>
      <c r="D761" s="22" t="s">
        <v>1306</v>
      </c>
      <c r="E761" s="23" t="s">
        <v>1117</v>
      </c>
    </row>
    <row r="762" spans="1:5" x14ac:dyDescent="0.25">
      <c r="A762" s="22" t="s">
        <v>571</v>
      </c>
      <c r="B762" s="23" t="s">
        <v>857</v>
      </c>
      <c r="C762" s="24" t="s">
        <v>574</v>
      </c>
      <c r="D762" s="22" t="s">
        <v>1307</v>
      </c>
      <c r="E762" s="23" t="s">
        <v>723</v>
      </c>
    </row>
    <row r="763" spans="1:5" x14ac:dyDescent="0.25">
      <c r="A763" s="22" t="s">
        <v>571</v>
      </c>
      <c r="B763" s="23" t="s">
        <v>1308</v>
      </c>
      <c r="C763" s="24" t="s">
        <v>574</v>
      </c>
      <c r="D763" s="22" t="s">
        <v>1309</v>
      </c>
      <c r="E763" s="23" t="s">
        <v>695</v>
      </c>
    </row>
    <row r="764" spans="1:5" x14ac:dyDescent="0.25">
      <c r="A764" s="22" t="s">
        <v>571</v>
      </c>
      <c r="B764" s="23" t="s">
        <v>1310</v>
      </c>
      <c r="C764" s="24" t="s">
        <v>574</v>
      </c>
      <c r="D764" s="22" t="s">
        <v>1309</v>
      </c>
      <c r="E764" s="23" t="s">
        <v>1311</v>
      </c>
    </row>
    <row r="765" spans="1:5" x14ac:dyDescent="0.25">
      <c r="A765" s="22" t="s">
        <v>571</v>
      </c>
      <c r="B765" s="23" t="s">
        <v>143</v>
      </c>
      <c r="C765" s="24" t="s">
        <v>574</v>
      </c>
      <c r="D765" s="22" t="s">
        <v>161</v>
      </c>
      <c r="E765" s="23" t="s">
        <v>162</v>
      </c>
    </row>
    <row r="766" spans="1:5" x14ac:dyDescent="0.25">
      <c r="A766" s="22" t="s">
        <v>571</v>
      </c>
      <c r="B766" s="23" t="s">
        <v>636</v>
      </c>
      <c r="C766" s="24" t="s">
        <v>574</v>
      </c>
      <c r="D766" s="22" t="s">
        <v>1312</v>
      </c>
      <c r="E766" s="23" t="s">
        <v>162</v>
      </c>
    </row>
    <row r="767" spans="1:5" x14ac:dyDescent="0.25">
      <c r="A767" s="22" t="s">
        <v>571</v>
      </c>
      <c r="B767" s="23" t="s">
        <v>209</v>
      </c>
      <c r="C767" s="24" t="s">
        <v>574</v>
      </c>
      <c r="D767" s="22" t="s">
        <v>1313</v>
      </c>
      <c r="E767" s="23" t="s">
        <v>162</v>
      </c>
    </row>
    <row r="768" spans="1:5" x14ac:dyDescent="0.25">
      <c r="A768" s="22" t="s">
        <v>571</v>
      </c>
      <c r="B768" s="23" t="s">
        <v>82</v>
      </c>
      <c r="C768" s="24" t="s">
        <v>574</v>
      </c>
      <c r="D768" s="22" t="s">
        <v>1314</v>
      </c>
      <c r="E768" s="23" t="s">
        <v>789</v>
      </c>
    </row>
    <row r="769" spans="1:5" x14ac:dyDescent="0.25">
      <c r="A769" s="22" t="s">
        <v>571</v>
      </c>
      <c r="B769" s="23" t="s">
        <v>142</v>
      </c>
      <c r="C769" s="24" t="s">
        <v>574</v>
      </c>
      <c r="D769" s="22" t="s">
        <v>1110</v>
      </c>
      <c r="E769" s="23" t="s">
        <v>219</v>
      </c>
    </row>
    <row r="770" spans="1:5" x14ac:dyDescent="0.25">
      <c r="A770" s="22" t="s">
        <v>571</v>
      </c>
      <c r="B770" s="23" t="s">
        <v>142</v>
      </c>
      <c r="C770" s="24" t="s">
        <v>574</v>
      </c>
      <c r="D770" s="22" t="s">
        <v>1315</v>
      </c>
      <c r="E770" s="23" t="s">
        <v>219</v>
      </c>
    </row>
    <row r="771" spans="1:5" x14ac:dyDescent="0.25">
      <c r="A771" s="22" t="s">
        <v>571</v>
      </c>
      <c r="B771" s="23" t="s">
        <v>1316</v>
      </c>
      <c r="C771" s="24" t="s">
        <v>574</v>
      </c>
      <c r="D771" s="22" t="s">
        <v>1317</v>
      </c>
      <c r="E771" s="23" t="s">
        <v>229</v>
      </c>
    </row>
    <row r="772" spans="1:5" x14ac:dyDescent="0.25">
      <c r="A772" s="22" t="s">
        <v>571</v>
      </c>
      <c r="B772" s="23" t="s">
        <v>638</v>
      </c>
      <c r="C772" s="24" t="s">
        <v>574</v>
      </c>
      <c r="D772" s="22" t="s">
        <v>1318</v>
      </c>
      <c r="E772" s="23" t="s">
        <v>219</v>
      </c>
    </row>
    <row r="773" spans="1:5" x14ac:dyDescent="0.25">
      <c r="A773" s="22" t="s">
        <v>571</v>
      </c>
      <c r="B773" s="23" t="s">
        <v>1319</v>
      </c>
      <c r="C773" s="24" t="s">
        <v>574</v>
      </c>
      <c r="D773" s="22" t="s">
        <v>1320</v>
      </c>
      <c r="E773" s="23" t="s">
        <v>219</v>
      </c>
    </row>
    <row r="774" spans="1:5" x14ac:dyDescent="0.25">
      <c r="A774" s="22" t="s">
        <v>571</v>
      </c>
      <c r="B774" s="23" t="s">
        <v>1321</v>
      </c>
      <c r="C774" s="24" t="s">
        <v>574</v>
      </c>
      <c r="D774" s="22" t="s">
        <v>1322</v>
      </c>
      <c r="E774" s="23" t="s">
        <v>219</v>
      </c>
    </row>
    <row r="775" spans="1:5" x14ac:dyDescent="0.25">
      <c r="A775" s="22" t="s">
        <v>571</v>
      </c>
      <c r="B775" s="23" t="s">
        <v>1323</v>
      </c>
      <c r="C775" s="24" t="s">
        <v>574</v>
      </c>
      <c r="D775" s="22" t="s">
        <v>206</v>
      </c>
      <c r="E775" s="23" t="s">
        <v>1324</v>
      </c>
    </row>
    <row r="776" spans="1:5" x14ac:dyDescent="0.25">
      <c r="A776" s="22" t="s">
        <v>571</v>
      </c>
      <c r="B776" s="23" t="s">
        <v>144</v>
      </c>
      <c r="C776" s="24" t="s">
        <v>574</v>
      </c>
      <c r="D776" s="22" t="s">
        <v>1325</v>
      </c>
      <c r="E776" s="23" t="s">
        <v>1324</v>
      </c>
    </row>
    <row r="777" spans="1:5" x14ac:dyDescent="0.25">
      <c r="A777" s="22" t="s">
        <v>571</v>
      </c>
      <c r="B777" s="23" t="s">
        <v>146</v>
      </c>
      <c r="C777" s="24" t="s">
        <v>574</v>
      </c>
      <c r="D777" s="22" t="s">
        <v>1307</v>
      </c>
      <c r="E777" s="23" t="s">
        <v>723</v>
      </c>
    </row>
    <row r="778" spans="1:5" x14ac:dyDescent="0.25">
      <c r="A778" s="22" t="s">
        <v>571</v>
      </c>
      <c r="B778" s="23" t="s">
        <v>146</v>
      </c>
      <c r="C778" s="24" t="s">
        <v>574</v>
      </c>
      <c r="D778" s="22" t="s">
        <v>1326</v>
      </c>
      <c r="E778" s="23" t="s">
        <v>1327</v>
      </c>
    </row>
    <row r="779" spans="1:5" x14ac:dyDescent="0.25">
      <c r="A779" s="22" t="s">
        <v>571</v>
      </c>
      <c r="B779" s="23" t="s">
        <v>715</v>
      </c>
      <c r="C779" s="24" t="s">
        <v>574</v>
      </c>
      <c r="D779" s="22" t="s">
        <v>1328</v>
      </c>
      <c r="E779" s="23" t="s">
        <v>723</v>
      </c>
    </row>
    <row r="780" spans="1:5" x14ac:dyDescent="0.25">
      <c r="A780" s="22" t="s">
        <v>571</v>
      </c>
      <c r="B780" s="23" t="s">
        <v>1254</v>
      </c>
      <c r="C780" s="24" t="s">
        <v>574</v>
      </c>
      <c r="D780" s="22" t="s">
        <v>217</v>
      </c>
      <c r="E780" s="23" t="s">
        <v>1329</v>
      </c>
    </row>
    <row r="781" spans="1:5" x14ac:dyDescent="0.25">
      <c r="A781" s="22" t="s">
        <v>571</v>
      </c>
      <c r="B781" s="23" t="s">
        <v>1330</v>
      </c>
      <c r="C781" s="24" t="s">
        <v>574</v>
      </c>
      <c r="D781" s="22" t="s">
        <v>696</v>
      </c>
      <c r="E781" s="23" t="s">
        <v>702</v>
      </c>
    </row>
    <row r="782" spans="1:5" x14ac:dyDescent="0.25">
      <c r="A782" s="22" t="s">
        <v>571</v>
      </c>
      <c r="B782" s="23" t="s">
        <v>1331</v>
      </c>
      <c r="C782" s="24" t="s">
        <v>574</v>
      </c>
      <c r="D782" s="22" t="s">
        <v>1332</v>
      </c>
      <c r="E782" s="23" t="s">
        <v>702</v>
      </c>
    </row>
    <row r="783" spans="1:5" x14ac:dyDescent="0.25">
      <c r="A783" s="22" t="s">
        <v>571</v>
      </c>
      <c r="B783" s="23" t="s">
        <v>1333</v>
      </c>
      <c r="C783" s="24" t="s">
        <v>574</v>
      </c>
      <c r="D783" s="22" t="s">
        <v>866</v>
      </c>
      <c r="E783" s="23" t="s">
        <v>130</v>
      </c>
    </row>
    <row r="784" spans="1:5" x14ac:dyDescent="0.25">
      <c r="A784" s="22" t="s">
        <v>571</v>
      </c>
      <c r="B784" s="23" t="s">
        <v>1334</v>
      </c>
      <c r="C784" s="24" t="s">
        <v>574</v>
      </c>
      <c r="D784" s="22" t="s">
        <v>1335</v>
      </c>
      <c r="E784" s="23" t="s">
        <v>1311</v>
      </c>
    </row>
    <row r="785" spans="1:5" x14ac:dyDescent="0.25">
      <c r="A785" s="22" t="s">
        <v>571</v>
      </c>
      <c r="B785" s="23" t="s">
        <v>128</v>
      </c>
      <c r="C785" s="24" t="s">
        <v>575</v>
      </c>
      <c r="D785" s="22" t="s">
        <v>1336</v>
      </c>
      <c r="E785" s="23" t="s">
        <v>129</v>
      </c>
    </row>
    <row r="786" spans="1:5" x14ac:dyDescent="0.25">
      <c r="A786" s="22" t="s">
        <v>571</v>
      </c>
      <c r="B786" s="23" t="s">
        <v>128</v>
      </c>
      <c r="C786" s="24" t="s">
        <v>575</v>
      </c>
      <c r="D786" s="22" t="s">
        <v>1337</v>
      </c>
      <c r="E786" s="23" t="s">
        <v>129</v>
      </c>
    </row>
    <row r="787" spans="1:5" x14ac:dyDescent="0.25">
      <c r="A787" s="22" t="s">
        <v>571</v>
      </c>
      <c r="B787" s="23" t="s">
        <v>684</v>
      </c>
      <c r="C787" s="24" t="s">
        <v>575</v>
      </c>
      <c r="D787" s="22" t="s">
        <v>1338</v>
      </c>
      <c r="E787" s="23" t="s">
        <v>129</v>
      </c>
    </row>
    <row r="788" spans="1:5" x14ac:dyDescent="0.25">
      <c r="A788" s="22" t="s">
        <v>571</v>
      </c>
      <c r="B788" s="23" t="s">
        <v>687</v>
      </c>
      <c r="C788" s="24" t="s">
        <v>575</v>
      </c>
      <c r="D788" s="22" t="s">
        <v>1339</v>
      </c>
      <c r="E788" s="23" t="s">
        <v>408</v>
      </c>
    </row>
    <row r="789" spans="1:5" x14ac:dyDescent="0.25">
      <c r="A789" s="22" t="s">
        <v>571</v>
      </c>
      <c r="B789" s="23" t="s">
        <v>147</v>
      </c>
      <c r="C789" s="24" t="s">
        <v>575</v>
      </c>
      <c r="D789" s="22" t="s">
        <v>1340</v>
      </c>
      <c r="E789" s="23" t="s">
        <v>408</v>
      </c>
    </row>
    <row r="790" spans="1:5" x14ac:dyDescent="0.25">
      <c r="A790" s="22" t="s">
        <v>571</v>
      </c>
      <c r="B790" s="23" t="s">
        <v>147</v>
      </c>
      <c r="C790" s="24" t="s">
        <v>575</v>
      </c>
      <c r="D790" s="22" t="s">
        <v>1341</v>
      </c>
      <c r="E790" s="23" t="s">
        <v>408</v>
      </c>
    </row>
    <row r="791" spans="1:5" x14ac:dyDescent="0.25">
      <c r="A791" s="22" t="s">
        <v>571</v>
      </c>
      <c r="B791" s="23" t="s">
        <v>690</v>
      </c>
      <c r="C791" s="24" t="s">
        <v>575</v>
      </c>
      <c r="D791" s="22" t="s">
        <v>1342</v>
      </c>
      <c r="E791" s="23" t="s">
        <v>1041</v>
      </c>
    </row>
    <row r="792" spans="1:5" x14ac:dyDescent="0.25">
      <c r="A792" s="22" t="s">
        <v>571</v>
      </c>
      <c r="B792" s="23" t="s">
        <v>1039</v>
      </c>
      <c r="C792" s="24" t="s">
        <v>575</v>
      </c>
      <c r="D792" s="22" t="s">
        <v>1343</v>
      </c>
      <c r="E792" s="23" t="s">
        <v>1344</v>
      </c>
    </row>
    <row r="793" spans="1:5" x14ac:dyDescent="0.25">
      <c r="A793" s="22" t="s">
        <v>571</v>
      </c>
      <c r="B793" s="23" t="s">
        <v>1345</v>
      </c>
      <c r="C793" s="24" t="s">
        <v>575</v>
      </c>
      <c r="D793" s="22" t="s">
        <v>1123</v>
      </c>
      <c r="E793" s="23" t="s">
        <v>1124</v>
      </c>
    </row>
    <row r="794" spans="1:5" x14ac:dyDescent="0.25">
      <c r="A794" s="22" t="s">
        <v>571</v>
      </c>
      <c r="B794" s="23" t="s">
        <v>121</v>
      </c>
      <c r="C794" s="24" t="s">
        <v>13</v>
      </c>
      <c r="D794" s="22" t="s">
        <v>122</v>
      </c>
      <c r="E794" s="23" t="s">
        <v>123</v>
      </c>
    </row>
    <row r="795" spans="1:5" x14ac:dyDescent="0.25">
      <c r="A795" s="22" t="s">
        <v>571</v>
      </c>
      <c r="B795" s="23" t="s">
        <v>138</v>
      </c>
      <c r="C795" s="24" t="s">
        <v>576</v>
      </c>
      <c r="D795" s="22" t="s">
        <v>119</v>
      </c>
      <c r="E795" s="23" t="s">
        <v>417</v>
      </c>
    </row>
    <row r="796" spans="1:5" x14ac:dyDescent="0.25">
      <c r="A796" s="22" t="s">
        <v>571</v>
      </c>
      <c r="B796" s="23" t="s">
        <v>175</v>
      </c>
      <c r="C796" s="24" t="s">
        <v>576</v>
      </c>
      <c r="D796" s="22" t="s">
        <v>1346</v>
      </c>
      <c r="E796" s="23" t="s">
        <v>177</v>
      </c>
    </row>
    <row r="797" spans="1:5" x14ac:dyDescent="0.25">
      <c r="A797" s="22" t="s">
        <v>571</v>
      </c>
      <c r="B797" s="23" t="s">
        <v>350</v>
      </c>
      <c r="C797" s="24" t="s">
        <v>577</v>
      </c>
      <c r="D797" s="22" t="s">
        <v>1347</v>
      </c>
      <c r="E797" s="23" t="s">
        <v>351</v>
      </c>
    </row>
    <row r="798" spans="1:5" x14ac:dyDescent="0.25">
      <c r="A798" s="22" t="s">
        <v>571</v>
      </c>
      <c r="B798" s="23" t="s">
        <v>350</v>
      </c>
      <c r="C798" s="24" t="s">
        <v>577</v>
      </c>
      <c r="D798" s="22" t="s">
        <v>1348</v>
      </c>
      <c r="E798" s="23" t="s">
        <v>351</v>
      </c>
    </row>
    <row r="799" spans="1:5" x14ac:dyDescent="0.25">
      <c r="A799" s="22" t="s">
        <v>571</v>
      </c>
      <c r="B799" s="23" t="s">
        <v>352</v>
      </c>
      <c r="C799" s="24" t="s">
        <v>577</v>
      </c>
      <c r="D799" s="22" t="s">
        <v>1348</v>
      </c>
      <c r="E799" s="23" t="s">
        <v>351</v>
      </c>
    </row>
    <row r="800" spans="1:5" x14ac:dyDescent="0.25">
      <c r="A800" s="22" t="s">
        <v>571</v>
      </c>
      <c r="B800" s="23" t="s">
        <v>353</v>
      </c>
      <c r="C800" s="24" t="s">
        <v>577</v>
      </c>
      <c r="D800" s="22" t="s">
        <v>1349</v>
      </c>
      <c r="E800" s="23" t="s">
        <v>351</v>
      </c>
    </row>
    <row r="801" spans="1:5" x14ac:dyDescent="0.25">
      <c r="A801" s="22" t="s">
        <v>571</v>
      </c>
      <c r="B801" s="23" t="s">
        <v>354</v>
      </c>
      <c r="C801" s="24" t="s">
        <v>577</v>
      </c>
      <c r="D801" s="22" t="s">
        <v>1350</v>
      </c>
      <c r="E801" s="23" t="s">
        <v>351</v>
      </c>
    </row>
    <row r="802" spans="1:5" x14ac:dyDescent="0.25">
      <c r="A802" s="22" t="s">
        <v>571</v>
      </c>
      <c r="B802" s="23" t="s">
        <v>987</v>
      </c>
      <c r="C802" s="24" t="s">
        <v>577</v>
      </c>
      <c r="D802" s="22" t="s">
        <v>1351</v>
      </c>
      <c r="E802" s="23" t="s">
        <v>1352</v>
      </c>
    </row>
    <row r="803" spans="1:5" x14ac:dyDescent="0.25">
      <c r="A803" s="22" t="s">
        <v>571</v>
      </c>
      <c r="B803" s="23" t="s">
        <v>1353</v>
      </c>
      <c r="C803" s="24" t="s">
        <v>577</v>
      </c>
      <c r="D803" s="22" t="s">
        <v>989</v>
      </c>
      <c r="E803" s="23" t="s">
        <v>1352</v>
      </c>
    </row>
    <row r="804" spans="1:5" x14ac:dyDescent="0.25">
      <c r="A804" s="22" t="s">
        <v>571</v>
      </c>
      <c r="B804" s="23" t="s">
        <v>1354</v>
      </c>
      <c r="C804" s="24" t="s">
        <v>578</v>
      </c>
      <c r="D804" s="22" t="s">
        <v>1355</v>
      </c>
      <c r="E804" s="23" t="s">
        <v>390</v>
      </c>
    </row>
    <row r="805" spans="1:5" x14ac:dyDescent="0.25">
      <c r="A805" s="22" t="s">
        <v>571</v>
      </c>
      <c r="B805" s="23" t="s">
        <v>1354</v>
      </c>
      <c r="C805" s="24" t="s">
        <v>578</v>
      </c>
      <c r="D805" s="22" t="s">
        <v>1356</v>
      </c>
      <c r="E805" s="23" t="s">
        <v>1357</v>
      </c>
    </row>
    <row r="806" spans="1:5" x14ac:dyDescent="0.25">
      <c r="A806" s="22" t="s">
        <v>571</v>
      </c>
      <c r="B806" s="23" t="s">
        <v>1358</v>
      </c>
      <c r="C806" s="24" t="s">
        <v>578</v>
      </c>
      <c r="D806" s="22" t="s">
        <v>1359</v>
      </c>
      <c r="E806" s="23" t="s">
        <v>390</v>
      </c>
    </row>
    <row r="807" spans="1:5" x14ac:dyDescent="0.25">
      <c r="A807" s="22" t="s">
        <v>571</v>
      </c>
      <c r="B807" s="23" t="s">
        <v>341</v>
      </c>
      <c r="C807" s="24" t="s">
        <v>579</v>
      </c>
      <c r="D807" s="22" t="s">
        <v>1360</v>
      </c>
      <c r="E807" s="23" t="s">
        <v>343</v>
      </c>
    </row>
    <row r="808" spans="1:5" x14ac:dyDescent="0.25">
      <c r="A808" s="22" t="s">
        <v>571</v>
      </c>
      <c r="B808" s="23" t="s">
        <v>341</v>
      </c>
      <c r="C808" s="24" t="s">
        <v>579</v>
      </c>
      <c r="D808" s="22" t="s">
        <v>347</v>
      </c>
      <c r="E808" s="23" t="s">
        <v>343</v>
      </c>
    </row>
    <row r="809" spans="1:5" x14ac:dyDescent="0.25">
      <c r="A809" s="22" t="s">
        <v>571</v>
      </c>
      <c r="B809" s="23" t="s">
        <v>135</v>
      </c>
      <c r="C809" s="24" t="s">
        <v>579</v>
      </c>
      <c r="D809" s="22" t="s">
        <v>1361</v>
      </c>
      <c r="E809" s="23" t="s">
        <v>343</v>
      </c>
    </row>
    <row r="810" spans="1:5" x14ac:dyDescent="0.25">
      <c r="A810" s="22" t="s">
        <v>571</v>
      </c>
      <c r="B810" s="23" t="s">
        <v>1362</v>
      </c>
      <c r="C810" s="24" t="s">
        <v>579</v>
      </c>
      <c r="D810" s="22" t="s">
        <v>1360</v>
      </c>
      <c r="E810" s="23" t="s">
        <v>616</v>
      </c>
    </row>
    <row r="811" spans="1:5" x14ac:dyDescent="0.25">
      <c r="A811" s="22" t="s">
        <v>571</v>
      </c>
      <c r="B811" s="23" t="s">
        <v>1363</v>
      </c>
      <c r="C811" s="24" t="s">
        <v>579</v>
      </c>
      <c r="D811" s="22" t="s">
        <v>1364</v>
      </c>
      <c r="E811" s="23" t="s">
        <v>723</v>
      </c>
    </row>
    <row r="812" spans="1:5" x14ac:dyDescent="0.25">
      <c r="A812" s="22" t="s">
        <v>571</v>
      </c>
      <c r="B812" s="23" t="s">
        <v>1365</v>
      </c>
      <c r="C812" s="24" t="s">
        <v>579</v>
      </c>
      <c r="D812" s="22" t="s">
        <v>1366</v>
      </c>
      <c r="E812" s="23" t="s">
        <v>972</v>
      </c>
    </row>
    <row r="813" spans="1:5" x14ac:dyDescent="0.25">
      <c r="A813" s="22" t="s">
        <v>571</v>
      </c>
      <c r="B813" s="23" t="s">
        <v>137</v>
      </c>
      <c r="C813" s="24" t="s">
        <v>579</v>
      </c>
      <c r="D813" s="22" t="s">
        <v>1367</v>
      </c>
      <c r="E813" s="23" t="s">
        <v>343</v>
      </c>
    </row>
    <row r="814" spans="1:5" x14ac:dyDescent="0.25">
      <c r="A814" s="22" t="s">
        <v>571</v>
      </c>
      <c r="B814" s="23" t="s">
        <v>102</v>
      </c>
      <c r="C814" s="24" t="s">
        <v>552</v>
      </c>
      <c r="D814" s="22" t="s">
        <v>597</v>
      </c>
      <c r="E814" s="23" t="s">
        <v>104</v>
      </c>
    </row>
    <row r="815" spans="1:5" x14ac:dyDescent="0.25">
      <c r="A815" s="22" t="s">
        <v>571</v>
      </c>
      <c r="B815" s="23" t="s">
        <v>1283</v>
      </c>
      <c r="C815" s="24" t="s">
        <v>552</v>
      </c>
      <c r="D815" s="22" t="s">
        <v>1284</v>
      </c>
      <c r="E815" s="23" t="s">
        <v>1285</v>
      </c>
    </row>
    <row r="816" spans="1:5" x14ac:dyDescent="0.25">
      <c r="A816" s="22" t="s">
        <v>571</v>
      </c>
      <c r="B816" s="23" t="s">
        <v>1078</v>
      </c>
      <c r="C816" s="24" t="s">
        <v>552</v>
      </c>
      <c r="D816" s="22" t="s">
        <v>848</v>
      </c>
      <c r="E816" s="23" t="s">
        <v>355</v>
      </c>
    </row>
    <row r="817" spans="1:5" x14ac:dyDescent="0.25">
      <c r="A817" s="22" t="s">
        <v>571</v>
      </c>
      <c r="B817" s="23" t="s">
        <v>130</v>
      </c>
      <c r="C817" s="24" t="s">
        <v>552</v>
      </c>
      <c r="D817" s="22" t="s">
        <v>994</v>
      </c>
      <c r="E817" s="23" t="s">
        <v>322</v>
      </c>
    </row>
    <row r="818" spans="1:5" x14ac:dyDescent="0.25">
      <c r="A818" s="22" t="s">
        <v>571</v>
      </c>
      <c r="B818" s="23" t="s">
        <v>1368</v>
      </c>
      <c r="C818" s="24" t="s">
        <v>552</v>
      </c>
      <c r="D818" s="22" t="s">
        <v>800</v>
      </c>
      <c r="E818" s="23" t="s">
        <v>322</v>
      </c>
    </row>
    <row r="819" spans="1:5" x14ac:dyDescent="0.25">
      <c r="A819" s="22" t="s">
        <v>571</v>
      </c>
      <c r="B819" s="23" t="s">
        <v>236</v>
      </c>
      <c r="C819" s="24" t="s">
        <v>552</v>
      </c>
      <c r="D819" s="22" t="s">
        <v>1369</v>
      </c>
      <c r="E819" s="23" t="s">
        <v>238</v>
      </c>
    </row>
    <row r="820" spans="1:5" x14ac:dyDescent="0.25">
      <c r="A820" s="22" t="s">
        <v>571</v>
      </c>
      <c r="B820" s="23" t="s">
        <v>115</v>
      </c>
      <c r="C820" s="24" t="s">
        <v>552</v>
      </c>
      <c r="D820" s="22" t="s">
        <v>1370</v>
      </c>
      <c r="E820" s="23" t="s">
        <v>238</v>
      </c>
    </row>
    <row r="821" spans="1:5" x14ac:dyDescent="0.25">
      <c r="A821" s="22" t="s">
        <v>571</v>
      </c>
      <c r="B821" s="23" t="s">
        <v>108</v>
      </c>
      <c r="C821" s="24" t="s">
        <v>552</v>
      </c>
      <c r="D821" s="22" t="s">
        <v>1371</v>
      </c>
      <c r="E821" s="23" t="s">
        <v>110</v>
      </c>
    </row>
    <row r="822" spans="1:5" x14ac:dyDescent="0.25">
      <c r="A822" s="22" t="s">
        <v>571</v>
      </c>
      <c r="B822" s="23" t="s">
        <v>1372</v>
      </c>
      <c r="C822" s="24" t="s">
        <v>552</v>
      </c>
      <c r="D822" s="22" t="s">
        <v>1373</v>
      </c>
      <c r="E822" s="23" t="s">
        <v>948</v>
      </c>
    </row>
    <row r="823" spans="1:5" x14ac:dyDescent="0.25">
      <c r="A823" s="22" t="s">
        <v>571</v>
      </c>
      <c r="B823" s="23" t="s">
        <v>609</v>
      </c>
      <c r="C823" s="24" t="s">
        <v>552</v>
      </c>
      <c r="D823" s="22" t="s">
        <v>1374</v>
      </c>
      <c r="E823" s="23" t="s">
        <v>251</v>
      </c>
    </row>
    <row r="824" spans="1:5" x14ac:dyDescent="0.25">
      <c r="A824" s="22" t="s">
        <v>571</v>
      </c>
      <c r="B824" s="23" t="s">
        <v>76</v>
      </c>
      <c r="C824" s="24" t="s">
        <v>580</v>
      </c>
      <c r="D824" s="22" t="s">
        <v>649</v>
      </c>
      <c r="E824" s="23" t="s">
        <v>650</v>
      </c>
    </row>
    <row r="825" spans="1:5" x14ac:dyDescent="0.25">
      <c r="A825" s="22" t="s">
        <v>571</v>
      </c>
      <c r="B825" s="23" t="s">
        <v>653</v>
      </c>
      <c r="C825" s="24" t="s">
        <v>580</v>
      </c>
      <c r="D825" s="22" t="s">
        <v>1375</v>
      </c>
      <c r="E825" s="23" t="s">
        <v>1376</v>
      </c>
    </row>
    <row r="826" spans="1:5" x14ac:dyDescent="0.25">
      <c r="A826" s="22" t="s">
        <v>571</v>
      </c>
      <c r="B826" s="23" t="s">
        <v>1377</v>
      </c>
      <c r="C826" s="24" t="s">
        <v>580</v>
      </c>
      <c r="D826" s="22" t="s">
        <v>1378</v>
      </c>
      <c r="E826" s="23" t="s">
        <v>134</v>
      </c>
    </row>
    <row r="827" spans="1:5" x14ac:dyDescent="0.25">
      <c r="A827" s="22" t="s">
        <v>571</v>
      </c>
      <c r="B827" s="23" t="s">
        <v>1379</v>
      </c>
      <c r="C827" s="24" t="s">
        <v>580</v>
      </c>
      <c r="D827" s="22" t="s">
        <v>1380</v>
      </c>
      <c r="E827" s="23" t="s">
        <v>134</v>
      </c>
    </row>
    <row r="828" spans="1:5" x14ac:dyDescent="0.25">
      <c r="A828" s="22" t="s">
        <v>571</v>
      </c>
      <c r="B828" s="23" t="s">
        <v>1381</v>
      </c>
      <c r="C828" s="24" t="s">
        <v>580</v>
      </c>
      <c r="D828" s="22" t="s">
        <v>1382</v>
      </c>
      <c r="E828" s="23" t="s">
        <v>134</v>
      </c>
    </row>
    <row r="829" spans="1:5" x14ac:dyDescent="0.25">
      <c r="A829" s="22" t="s">
        <v>571</v>
      </c>
      <c r="B829" s="23" t="s">
        <v>1383</v>
      </c>
      <c r="C829" s="24" t="s">
        <v>580</v>
      </c>
      <c r="D829" s="22" t="s">
        <v>1384</v>
      </c>
      <c r="E829" s="23" t="s">
        <v>134</v>
      </c>
    </row>
    <row r="830" spans="1:5" x14ac:dyDescent="0.25">
      <c r="A830" s="22" t="s">
        <v>571</v>
      </c>
      <c r="B830" s="23" t="s">
        <v>972</v>
      </c>
      <c r="C830" s="24" t="s">
        <v>581</v>
      </c>
      <c r="D830" s="22" t="s">
        <v>739</v>
      </c>
      <c r="E830" s="23" t="s">
        <v>317</v>
      </c>
    </row>
    <row r="831" spans="1:5" x14ac:dyDescent="0.25">
      <c r="A831" s="22" t="s">
        <v>571</v>
      </c>
      <c r="B831" s="23" t="s">
        <v>972</v>
      </c>
      <c r="C831" s="24" t="s">
        <v>581</v>
      </c>
      <c r="D831" s="22" t="s">
        <v>1385</v>
      </c>
      <c r="E831" s="23" t="s">
        <v>317</v>
      </c>
    </row>
    <row r="832" spans="1:5" x14ac:dyDescent="0.25">
      <c r="A832" s="22" t="s">
        <v>571</v>
      </c>
      <c r="B832" s="23" t="s">
        <v>1386</v>
      </c>
      <c r="C832" s="24" t="s">
        <v>581</v>
      </c>
      <c r="D832" s="22" t="s">
        <v>1387</v>
      </c>
      <c r="E832" s="23" t="s">
        <v>317</v>
      </c>
    </row>
    <row r="833" spans="1:5" x14ac:dyDescent="0.25">
      <c r="A833" s="22" t="s">
        <v>571</v>
      </c>
      <c r="B833" s="23" t="s">
        <v>1388</v>
      </c>
      <c r="C833" s="24" t="s">
        <v>581</v>
      </c>
      <c r="D833" s="22" t="s">
        <v>1389</v>
      </c>
      <c r="E833" s="23" t="s">
        <v>317</v>
      </c>
    </row>
    <row r="834" spans="1:5" x14ac:dyDescent="0.25">
      <c r="A834" s="22" t="s">
        <v>571</v>
      </c>
      <c r="B834" s="23" t="s">
        <v>1390</v>
      </c>
      <c r="C834" s="24" t="s">
        <v>581</v>
      </c>
      <c r="D834" s="22" t="s">
        <v>1391</v>
      </c>
      <c r="E834" s="23" t="s">
        <v>317</v>
      </c>
    </row>
    <row r="835" spans="1:5" x14ac:dyDescent="0.25">
      <c r="A835" s="22" t="s">
        <v>571</v>
      </c>
      <c r="B835" s="23" t="s">
        <v>669</v>
      </c>
      <c r="C835" s="24" t="s">
        <v>581</v>
      </c>
      <c r="D835" s="22" t="s">
        <v>1392</v>
      </c>
      <c r="E835" s="23" t="s">
        <v>335</v>
      </c>
    </row>
    <row r="836" spans="1:5" x14ac:dyDescent="0.25">
      <c r="A836" s="22" t="s">
        <v>571</v>
      </c>
      <c r="B836" s="23" t="s">
        <v>669</v>
      </c>
      <c r="C836" s="24" t="s">
        <v>581</v>
      </c>
      <c r="D836" s="22" t="s">
        <v>1393</v>
      </c>
      <c r="E836" s="23" t="s">
        <v>1251</v>
      </c>
    </row>
    <row r="837" spans="1:5" x14ac:dyDescent="0.25">
      <c r="A837" s="22" t="s">
        <v>571</v>
      </c>
      <c r="B837" s="23" t="s">
        <v>330</v>
      </c>
      <c r="C837" s="24" t="s">
        <v>581</v>
      </c>
      <c r="D837" s="22" t="s">
        <v>1054</v>
      </c>
      <c r="E837" s="23" t="s">
        <v>1251</v>
      </c>
    </row>
    <row r="838" spans="1:5" x14ac:dyDescent="0.25">
      <c r="A838" s="22" t="s">
        <v>571</v>
      </c>
      <c r="B838" s="23" t="s">
        <v>333</v>
      </c>
      <c r="C838" s="24" t="s">
        <v>581</v>
      </c>
      <c r="D838" s="22" t="s">
        <v>1394</v>
      </c>
      <c r="E838" s="23" t="s">
        <v>332</v>
      </c>
    </row>
    <row r="839" spans="1:5" x14ac:dyDescent="0.25">
      <c r="A839" s="22" t="s">
        <v>571</v>
      </c>
      <c r="B839" s="23" t="s">
        <v>738</v>
      </c>
      <c r="C839" s="24" t="s">
        <v>581</v>
      </c>
      <c r="D839" s="22" t="s">
        <v>331</v>
      </c>
      <c r="E839" s="23" t="s">
        <v>1251</v>
      </c>
    </row>
    <row r="840" spans="1:5" x14ac:dyDescent="0.25">
      <c r="A840" s="22" t="s">
        <v>571</v>
      </c>
      <c r="B840" s="23" t="s">
        <v>1395</v>
      </c>
      <c r="C840" s="24" t="s">
        <v>581</v>
      </c>
      <c r="D840" s="22" t="s">
        <v>742</v>
      </c>
      <c r="E840" s="23" t="s">
        <v>670</v>
      </c>
    </row>
    <row r="841" spans="1:5" x14ac:dyDescent="0.25">
      <c r="A841" s="22" t="s">
        <v>571</v>
      </c>
      <c r="B841" s="23" t="s">
        <v>1396</v>
      </c>
      <c r="C841" s="24" t="s">
        <v>581</v>
      </c>
      <c r="D841" s="22" t="s">
        <v>742</v>
      </c>
      <c r="E841" s="23" t="s">
        <v>670</v>
      </c>
    </row>
    <row r="842" spans="1:5" x14ac:dyDescent="0.25">
      <c r="A842" s="22" t="s">
        <v>571</v>
      </c>
      <c r="B842" s="23" t="s">
        <v>339</v>
      </c>
      <c r="C842" s="24" t="s">
        <v>581</v>
      </c>
      <c r="D842" s="22" t="s">
        <v>1397</v>
      </c>
      <c r="E842" s="23" t="s">
        <v>340</v>
      </c>
    </row>
    <row r="843" spans="1:5" x14ac:dyDescent="0.25">
      <c r="A843" s="22" t="s">
        <v>571</v>
      </c>
      <c r="B843" s="23" t="s">
        <v>1398</v>
      </c>
      <c r="C843" s="24" t="s">
        <v>581</v>
      </c>
      <c r="D843" s="22" t="s">
        <v>1399</v>
      </c>
      <c r="E843" s="23" t="s">
        <v>340</v>
      </c>
    </row>
    <row r="844" spans="1:5" x14ac:dyDescent="0.25">
      <c r="A844" s="22" t="s">
        <v>571</v>
      </c>
      <c r="B844" s="23" t="s">
        <v>1400</v>
      </c>
      <c r="C844" s="24" t="s">
        <v>581</v>
      </c>
      <c r="D844" s="22" t="s">
        <v>1401</v>
      </c>
      <c r="E844" s="23" t="s">
        <v>1402</v>
      </c>
    </row>
    <row r="845" spans="1:5" x14ac:dyDescent="0.25">
      <c r="A845" s="22" t="s">
        <v>571</v>
      </c>
      <c r="B845" s="23" t="s">
        <v>94</v>
      </c>
      <c r="C845" s="24" t="s">
        <v>42</v>
      </c>
      <c r="D845" s="22" t="s">
        <v>95</v>
      </c>
      <c r="E845" s="23" t="s">
        <v>96</v>
      </c>
    </row>
    <row r="846" spans="1:5" x14ac:dyDescent="0.25">
      <c r="A846" s="22" t="s">
        <v>571</v>
      </c>
      <c r="B846" s="23" t="s">
        <v>151</v>
      </c>
      <c r="C846" s="24" t="s">
        <v>582</v>
      </c>
      <c r="D846" s="22" t="s">
        <v>784</v>
      </c>
      <c r="E846" s="23" t="s">
        <v>168</v>
      </c>
    </row>
    <row r="847" spans="1:5" x14ac:dyDescent="0.25">
      <c r="A847" s="22" t="s">
        <v>571</v>
      </c>
      <c r="B847" s="23" t="s">
        <v>151</v>
      </c>
      <c r="C847" s="24" t="s">
        <v>582</v>
      </c>
      <c r="D847" s="22" t="s">
        <v>1164</v>
      </c>
      <c r="E847" s="23" t="s">
        <v>168</v>
      </c>
    </row>
    <row r="848" spans="1:5" x14ac:dyDescent="0.25">
      <c r="A848" s="42" t="s">
        <v>6</v>
      </c>
      <c r="B848" s="43" t="s">
        <v>134</v>
      </c>
      <c r="C848" s="44" t="s">
        <v>35</v>
      </c>
      <c r="D848" s="42" t="s">
        <v>319</v>
      </c>
      <c r="E848" s="43" t="s">
        <v>274</v>
      </c>
    </row>
    <row r="849" spans="1:5" x14ac:dyDescent="0.25">
      <c r="A849" s="42" t="s">
        <v>6</v>
      </c>
      <c r="B849" s="43" t="s">
        <v>1250</v>
      </c>
      <c r="C849" s="45" t="s">
        <v>35</v>
      </c>
      <c r="D849" s="46" t="s">
        <v>1403</v>
      </c>
      <c r="E849" s="43" t="s">
        <v>1404</v>
      </c>
    </row>
    <row r="850" spans="1:5" x14ac:dyDescent="0.25">
      <c r="A850" s="42" t="s">
        <v>6</v>
      </c>
      <c r="B850" s="43" t="s">
        <v>330</v>
      </c>
      <c r="C850" s="44" t="s">
        <v>35</v>
      </c>
      <c r="D850" s="42" t="s">
        <v>742</v>
      </c>
      <c r="E850" s="43" t="s">
        <v>974</v>
      </c>
    </row>
    <row r="851" spans="1:5" x14ac:dyDescent="0.25">
      <c r="A851" s="42" t="s">
        <v>6</v>
      </c>
      <c r="B851" s="43" t="s">
        <v>741</v>
      </c>
      <c r="C851" s="45" t="s">
        <v>35</v>
      </c>
      <c r="D851" s="42" t="s">
        <v>1405</v>
      </c>
      <c r="E851" s="43" t="s">
        <v>626</v>
      </c>
    </row>
    <row r="852" spans="1:5" x14ac:dyDescent="0.25">
      <c r="A852" s="42" t="s">
        <v>6</v>
      </c>
      <c r="B852" s="43" t="s">
        <v>860</v>
      </c>
      <c r="C852" s="45" t="s">
        <v>35</v>
      </c>
      <c r="D852" s="42" t="s">
        <v>861</v>
      </c>
      <c r="E852" s="43" t="s">
        <v>626</v>
      </c>
    </row>
    <row r="853" spans="1:5" x14ac:dyDescent="0.25">
      <c r="A853" s="42" t="s">
        <v>6</v>
      </c>
      <c r="B853" s="43" t="s">
        <v>135</v>
      </c>
      <c r="C853" s="44" t="s">
        <v>35</v>
      </c>
      <c r="D853" s="42" t="s">
        <v>1406</v>
      </c>
      <c r="E853" s="43" t="s">
        <v>343</v>
      </c>
    </row>
    <row r="854" spans="1:5" x14ac:dyDescent="0.25">
      <c r="A854" s="42" t="s">
        <v>6</v>
      </c>
      <c r="B854" s="43" t="s">
        <v>137</v>
      </c>
      <c r="C854" s="44" t="s">
        <v>35</v>
      </c>
      <c r="D854" s="42" t="s">
        <v>347</v>
      </c>
      <c r="E854" s="43" t="s">
        <v>343</v>
      </c>
    </row>
    <row r="855" spans="1:5" x14ac:dyDescent="0.25">
      <c r="A855" s="42" t="s">
        <v>6</v>
      </c>
      <c r="B855" s="43" t="s">
        <v>136</v>
      </c>
      <c r="C855" s="44" t="s">
        <v>35</v>
      </c>
      <c r="D855" s="42" t="s">
        <v>1407</v>
      </c>
      <c r="E855" s="43" t="s">
        <v>343</v>
      </c>
    </row>
    <row r="856" spans="1:5" x14ac:dyDescent="0.25">
      <c r="A856" s="42" t="s">
        <v>6</v>
      </c>
      <c r="B856" s="43">
        <v>500101</v>
      </c>
      <c r="C856" s="47" t="s">
        <v>36</v>
      </c>
      <c r="D856" s="42" t="s">
        <v>74</v>
      </c>
      <c r="E856" s="43" t="s">
        <v>75</v>
      </c>
    </row>
    <row r="857" spans="1:5" x14ac:dyDescent="0.25">
      <c r="A857" s="42" t="s">
        <v>6</v>
      </c>
      <c r="B857" s="43">
        <v>500101</v>
      </c>
      <c r="C857" s="47" t="s">
        <v>36</v>
      </c>
      <c r="D857" s="42" t="s">
        <v>1408</v>
      </c>
      <c r="E857" s="43" t="s">
        <v>75</v>
      </c>
    </row>
    <row r="858" spans="1:5" x14ac:dyDescent="0.25">
      <c r="A858" s="42" t="s">
        <v>6</v>
      </c>
      <c r="B858" s="43">
        <v>500102</v>
      </c>
      <c r="C858" s="47" t="s">
        <v>36</v>
      </c>
      <c r="D858" s="42" t="s">
        <v>1409</v>
      </c>
      <c r="E858" s="48" t="s">
        <v>75</v>
      </c>
    </row>
    <row r="859" spans="1:5" x14ac:dyDescent="0.25">
      <c r="A859" s="42" t="s">
        <v>6</v>
      </c>
      <c r="B859" s="43">
        <v>500105</v>
      </c>
      <c r="C859" s="47" t="s">
        <v>36</v>
      </c>
      <c r="D859" s="42" t="s">
        <v>152</v>
      </c>
      <c r="E859" s="43" t="s">
        <v>75</v>
      </c>
    </row>
    <row r="860" spans="1:5" x14ac:dyDescent="0.25">
      <c r="A860" s="42" t="s">
        <v>6</v>
      </c>
      <c r="B860" s="43">
        <v>500115</v>
      </c>
      <c r="C860" s="47" t="s">
        <v>36</v>
      </c>
      <c r="D860" s="42" t="s">
        <v>1408</v>
      </c>
      <c r="E860" s="43" t="s">
        <v>1193</v>
      </c>
    </row>
    <row r="861" spans="1:5" x14ac:dyDescent="0.25">
      <c r="A861" s="42" t="s">
        <v>6</v>
      </c>
      <c r="B861" s="43">
        <v>500201</v>
      </c>
      <c r="C861" s="47" t="s">
        <v>36</v>
      </c>
      <c r="D861" s="42" t="s">
        <v>89</v>
      </c>
      <c r="E861" s="43" t="s">
        <v>90</v>
      </c>
    </row>
    <row r="862" spans="1:5" x14ac:dyDescent="0.25">
      <c r="A862" s="42" t="s">
        <v>6</v>
      </c>
      <c r="B862" s="43">
        <v>500201</v>
      </c>
      <c r="C862" s="47" t="s">
        <v>36</v>
      </c>
      <c r="D862" s="42" t="s">
        <v>1410</v>
      </c>
      <c r="E862" s="43" t="s">
        <v>90</v>
      </c>
    </row>
    <row r="863" spans="1:5" x14ac:dyDescent="0.25">
      <c r="A863" s="42" t="s">
        <v>6</v>
      </c>
      <c r="B863" s="43">
        <v>500250</v>
      </c>
      <c r="C863" s="47" t="s">
        <v>36</v>
      </c>
      <c r="D863" s="42" t="s">
        <v>1411</v>
      </c>
      <c r="E863" s="43" t="s">
        <v>1412</v>
      </c>
    </row>
    <row r="864" spans="1:5" x14ac:dyDescent="0.25">
      <c r="A864" s="42" t="s">
        <v>6</v>
      </c>
      <c r="B864" s="43">
        <v>500409</v>
      </c>
      <c r="C864" s="47" t="s">
        <v>36</v>
      </c>
      <c r="D864" s="42" t="s">
        <v>1413</v>
      </c>
      <c r="E864" s="43" t="s">
        <v>105</v>
      </c>
    </row>
    <row r="865" spans="1:5" x14ac:dyDescent="0.25">
      <c r="A865" s="42" t="s">
        <v>6</v>
      </c>
      <c r="B865" s="43">
        <v>531701</v>
      </c>
      <c r="C865" s="47" t="s">
        <v>36</v>
      </c>
      <c r="D865" s="42" t="s">
        <v>407</v>
      </c>
      <c r="E865" s="43" t="s">
        <v>406</v>
      </c>
    </row>
    <row r="866" spans="1:5" x14ac:dyDescent="0.25">
      <c r="A866" s="42" t="s">
        <v>6</v>
      </c>
      <c r="B866" s="43">
        <v>510101</v>
      </c>
      <c r="C866" s="47" t="s">
        <v>37</v>
      </c>
      <c r="D866" s="42" t="s">
        <v>788</v>
      </c>
      <c r="E866" s="43">
        <v>521201</v>
      </c>
    </row>
    <row r="867" spans="1:5" x14ac:dyDescent="0.25">
      <c r="A867" s="42" t="s">
        <v>6</v>
      </c>
      <c r="B867" s="43">
        <v>510102</v>
      </c>
      <c r="C867" s="47" t="s">
        <v>37</v>
      </c>
      <c r="D867" s="42" t="s">
        <v>161</v>
      </c>
      <c r="E867" s="43">
        <v>111003</v>
      </c>
    </row>
    <row r="868" spans="1:5" x14ac:dyDescent="0.25">
      <c r="A868" s="42" t="s">
        <v>6</v>
      </c>
      <c r="B868" s="43">
        <v>510105</v>
      </c>
      <c r="C868" s="47" t="s">
        <v>37</v>
      </c>
      <c r="D868" s="42" t="s">
        <v>1414</v>
      </c>
      <c r="E868" s="43">
        <v>111003</v>
      </c>
    </row>
    <row r="869" spans="1:5" x14ac:dyDescent="0.25">
      <c r="A869" s="42" t="s">
        <v>6</v>
      </c>
      <c r="B869" s="43">
        <v>510300</v>
      </c>
      <c r="C869" s="47" t="s">
        <v>37</v>
      </c>
      <c r="D869" s="42" t="s">
        <v>1314</v>
      </c>
      <c r="E869" s="43">
        <v>110205</v>
      </c>
    </row>
    <row r="870" spans="1:5" x14ac:dyDescent="0.25">
      <c r="A870" s="42" t="s">
        <v>6</v>
      </c>
      <c r="B870" s="43">
        <v>510302</v>
      </c>
      <c r="C870" s="47" t="s">
        <v>37</v>
      </c>
      <c r="D870" s="42" t="s">
        <v>1415</v>
      </c>
      <c r="E870" s="43">
        <v>110202</v>
      </c>
    </row>
    <row r="871" spans="1:5" x14ac:dyDescent="0.25">
      <c r="A871" s="42" t="s">
        <v>6</v>
      </c>
      <c r="B871" s="43">
        <v>510303</v>
      </c>
      <c r="C871" s="47" t="s">
        <v>37</v>
      </c>
      <c r="D871" s="42" t="s">
        <v>217</v>
      </c>
      <c r="E871" s="43">
        <v>110401</v>
      </c>
    </row>
    <row r="872" spans="1:5" x14ac:dyDescent="0.25">
      <c r="A872" s="42" t="s">
        <v>6</v>
      </c>
      <c r="B872" s="43">
        <v>510501</v>
      </c>
      <c r="C872" s="47" t="s">
        <v>37</v>
      </c>
      <c r="D872" s="42" t="s">
        <v>1416</v>
      </c>
      <c r="E872" s="43">
        <v>151202</v>
      </c>
    </row>
    <row r="873" spans="1:5" x14ac:dyDescent="0.25">
      <c r="A873" s="42" t="s">
        <v>6</v>
      </c>
      <c r="B873" s="43">
        <v>510501</v>
      </c>
      <c r="C873" s="47" t="s">
        <v>37</v>
      </c>
      <c r="D873" s="42" t="s">
        <v>1417</v>
      </c>
      <c r="E873" s="43">
        <v>151202</v>
      </c>
    </row>
    <row r="874" spans="1:5" x14ac:dyDescent="0.25">
      <c r="A874" s="42" t="s">
        <v>6</v>
      </c>
      <c r="B874" s="43">
        <v>510523</v>
      </c>
      <c r="C874" s="47" t="s">
        <v>37</v>
      </c>
      <c r="D874" s="42" t="s">
        <v>1418</v>
      </c>
      <c r="E874" s="43">
        <v>470104</v>
      </c>
    </row>
    <row r="875" spans="1:5" x14ac:dyDescent="0.25">
      <c r="A875" s="42" t="s">
        <v>6</v>
      </c>
      <c r="B875" s="43">
        <v>510524</v>
      </c>
      <c r="C875" s="47" t="s">
        <v>37</v>
      </c>
      <c r="D875" s="42" t="s">
        <v>1419</v>
      </c>
      <c r="E875" s="43">
        <v>110203</v>
      </c>
    </row>
    <row r="876" spans="1:5" x14ac:dyDescent="0.25">
      <c r="A876" s="42" t="s">
        <v>6</v>
      </c>
      <c r="B876" s="43">
        <v>510525</v>
      </c>
      <c r="C876" s="47" t="s">
        <v>37</v>
      </c>
      <c r="D876" s="42" t="s">
        <v>707</v>
      </c>
      <c r="E876" s="43">
        <v>111003</v>
      </c>
    </row>
    <row r="877" spans="1:5" x14ac:dyDescent="0.25">
      <c r="A877" s="42" t="s">
        <v>6</v>
      </c>
      <c r="B877" s="43">
        <v>519903</v>
      </c>
      <c r="C877" s="47" t="s">
        <v>37</v>
      </c>
      <c r="D877" s="42" t="s">
        <v>1420</v>
      </c>
      <c r="E877" s="43">
        <v>110901</v>
      </c>
    </row>
    <row r="878" spans="1:5" x14ac:dyDescent="0.25">
      <c r="A878" s="42" t="s">
        <v>6</v>
      </c>
      <c r="B878" s="43">
        <v>519905</v>
      </c>
      <c r="C878" s="47" t="s">
        <v>37</v>
      </c>
      <c r="D878" s="42" t="s">
        <v>1421</v>
      </c>
      <c r="E878" s="43">
        <v>110801</v>
      </c>
    </row>
    <row r="879" spans="1:5" x14ac:dyDescent="0.25">
      <c r="A879" s="42" t="s">
        <v>6</v>
      </c>
      <c r="B879" s="43">
        <v>519921</v>
      </c>
      <c r="C879" s="47" t="s">
        <v>37</v>
      </c>
      <c r="D879" s="42" t="s">
        <v>1422</v>
      </c>
      <c r="E879" s="43">
        <v>140999</v>
      </c>
    </row>
    <row r="880" spans="1:5" x14ac:dyDescent="0.25">
      <c r="A880" s="42" t="s">
        <v>6</v>
      </c>
      <c r="B880" s="43">
        <v>519922</v>
      </c>
      <c r="C880" s="47" t="s">
        <v>37</v>
      </c>
      <c r="D880" s="42" t="s">
        <v>1423</v>
      </c>
      <c r="E880" s="43">
        <v>110902</v>
      </c>
    </row>
    <row r="881" spans="1:5" x14ac:dyDescent="0.25">
      <c r="A881" s="42" t="s">
        <v>6</v>
      </c>
      <c r="B881" s="43">
        <v>530102</v>
      </c>
      <c r="C881" s="47" t="s">
        <v>37</v>
      </c>
      <c r="D881" s="42" t="s">
        <v>1424</v>
      </c>
      <c r="E881" s="43">
        <v>159999</v>
      </c>
    </row>
    <row r="882" spans="1:5" x14ac:dyDescent="0.25">
      <c r="A882" s="42" t="s">
        <v>6</v>
      </c>
      <c r="B882" s="23" t="s">
        <v>432</v>
      </c>
      <c r="C882" s="24" t="s">
        <v>37</v>
      </c>
      <c r="D882" s="49" t="s">
        <v>1314</v>
      </c>
      <c r="E882" s="23" t="s">
        <v>1425</v>
      </c>
    </row>
    <row r="883" spans="1:5" x14ac:dyDescent="0.25">
      <c r="A883" s="42" t="s">
        <v>6</v>
      </c>
      <c r="B883" s="23" t="s">
        <v>1243</v>
      </c>
      <c r="C883" s="50" t="s">
        <v>37</v>
      </c>
      <c r="D883" s="22" t="s">
        <v>1423</v>
      </c>
      <c r="E883" s="23" t="s">
        <v>1111</v>
      </c>
    </row>
    <row r="884" spans="1:5" x14ac:dyDescent="0.25">
      <c r="A884" s="42" t="s">
        <v>6</v>
      </c>
      <c r="B884" s="43">
        <v>521602</v>
      </c>
      <c r="C884" s="47" t="s">
        <v>38</v>
      </c>
      <c r="D884" s="42" t="s">
        <v>237</v>
      </c>
      <c r="E884" s="43">
        <v>440000</v>
      </c>
    </row>
    <row r="885" spans="1:5" x14ac:dyDescent="0.25">
      <c r="A885" s="42" t="s">
        <v>6</v>
      </c>
      <c r="B885" s="43">
        <v>550302</v>
      </c>
      <c r="C885" s="47" t="s">
        <v>38</v>
      </c>
      <c r="D885" s="42" t="s">
        <v>1426</v>
      </c>
      <c r="E885" s="43">
        <v>131001</v>
      </c>
    </row>
    <row r="886" spans="1:5" x14ac:dyDescent="0.25">
      <c r="A886" s="42" t="s">
        <v>6</v>
      </c>
      <c r="B886" s="43">
        <v>550303</v>
      </c>
      <c r="C886" s="47" t="s">
        <v>38</v>
      </c>
      <c r="D886" s="42" t="s">
        <v>1427</v>
      </c>
      <c r="E886" s="43">
        <v>190709</v>
      </c>
    </row>
    <row r="887" spans="1:5" x14ac:dyDescent="0.25">
      <c r="A887" s="42" t="s">
        <v>6</v>
      </c>
      <c r="B887" s="43">
        <v>121400</v>
      </c>
      <c r="C887" s="47" t="s">
        <v>39</v>
      </c>
      <c r="D887" s="42" t="s">
        <v>1428</v>
      </c>
      <c r="E887" s="43">
        <v>512208</v>
      </c>
    </row>
    <row r="888" spans="1:5" x14ac:dyDescent="0.25">
      <c r="A888" s="42" t="s">
        <v>6</v>
      </c>
      <c r="B888" s="43">
        <v>520701</v>
      </c>
      <c r="C888" s="47" t="s">
        <v>39</v>
      </c>
      <c r="D888" s="42" t="s">
        <v>181</v>
      </c>
      <c r="E888" s="43">
        <v>510907</v>
      </c>
    </row>
    <row r="889" spans="1:5" x14ac:dyDescent="0.25">
      <c r="A889" s="42" t="s">
        <v>6</v>
      </c>
      <c r="B889" s="43">
        <v>521100</v>
      </c>
      <c r="C889" s="47" t="s">
        <v>39</v>
      </c>
      <c r="D889" s="42" t="s">
        <v>832</v>
      </c>
      <c r="E889" s="43">
        <v>510909</v>
      </c>
    </row>
    <row r="890" spans="1:5" x14ac:dyDescent="0.25">
      <c r="A890" s="42" t="s">
        <v>6</v>
      </c>
      <c r="B890" s="43">
        <v>521301</v>
      </c>
      <c r="C890" s="47" t="s">
        <v>39</v>
      </c>
      <c r="D890" s="42" t="s">
        <v>994</v>
      </c>
      <c r="E890" s="43">
        <v>510707</v>
      </c>
    </row>
    <row r="891" spans="1:5" x14ac:dyDescent="0.25">
      <c r="A891" s="42" t="s">
        <v>6</v>
      </c>
      <c r="B891" s="43">
        <v>521302</v>
      </c>
      <c r="C891" s="47" t="s">
        <v>39</v>
      </c>
      <c r="D891" s="42" t="s">
        <v>1429</v>
      </c>
      <c r="E891" s="43">
        <v>510707</v>
      </c>
    </row>
    <row r="892" spans="1:5" x14ac:dyDescent="0.25">
      <c r="A892" s="42" t="s">
        <v>6</v>
      </c>
      <c r="B892" s="43">
        <v>521401</v>
      </c>
      <c r="C892" s="47" t="s">
        <v>39</v>
      </c>
      <c r="D892" s="42" t="s">
        <v>1430</v>
      </c>
      <c r="E892" s="43">
        <v>510705</v>
      </c>
    </row>
    <row r="893" spans="1:5" x14ac:dyDescent="0.25">
      <c r="A893" s="42" t="s">
        <v>6</v>
      </c>
      <c r="B893" s="43">
        <v>521402</v>
      </c>
      <c r="C893" s="47" t="s">
        <v>39</v>
      </c>
      <c r="D893" s="42" t="s">
        <v>275</v>
      </c>
      <c r="E893" s="43">
        <v>510801</v>
      </c>
    </row>
    <row r="894" spans="1:5" x14ac:dyDescent="0.25">
      <c r="A894" s="42" t="s">
        <v>6</v>
      </c>
      <c r="B894" s="43">
        <v>521403</v>
      </c>
      <c r="C894" s="47" t="s">
        <v>39</v>
      </c>
      <c r="D894" s="42" t="s">
        <v>275</v>
      </c>
      <c r="E894" s="43">
        <v>510801</v>
      </c>
    </row>
    <row r="895" spans="1:5" x14ac:dyDescent="0.25">
      <c r="A895" s="42" t="s">
        <v>6</v>
      </c>
      <c r="B895" s="43">
        <v>521501</v>
      </c>
      <c r="C895" s="47" t="s">
        <v>39</v>
      </c>
      <c r="D895" s="42" t="s">
        <v>1431</v>
      </c>
      <c r="E895" s="43">
        <v>510908</v>
      </c>
    </row>
    <row r="896" spans="1:5" x14ac:dyDescent="0.25">
      <c r="A896" s="42" t="s">
        <v>6</v>
      </c>
      <c r="B896" s="43">
        <v>529901</v>
      </c>
      <c r="C896" s="47" t="s">
        <v>39</v>
      </c>
      <c r="D896" s="42" t="s">
        <v>1127</v>
      </c>
      <c r="E896" s="43">
        <v>510904</v>
      </c>
    </row>
    <row r="897" spans="1:5" x14ac:dyDescent="0.25">
      <c r="A897" s="42" t="s">
        <v>6</v>
      </c>
      <c r="B897" s="43">
        <v>550701</v>
      </c>
      <c r="C897" s="47" t="s">
        <v>39</v>
      </c>
      <c r="D897" s="42" t="s">
        <v>1432</v>
      </c>
      <c r="E897" s="43">
        <v>430203</v>
      </c>
    </row>
    <row r="898" spans="1:5" x14ac:dyDescent="0.25">
      <c r="A898" s="42" t="s">
        <v>6</v>
      </c>
      <c r="B898" s="43">
        <v>501001</v>
      </c>
      <c r="C898" s="47" t="s">
        <v>40</v>
      </c>
      <c r="D898" s="42" t="s">
        <v>1433</v>
      </c>
      <c r="E898" s="43">
        <v>520904</v>
      </c>
    </row>
    <row r="899" spans="1:5" x14ac:dyDescent="0.25">
      <c r="A899" s="42" t="s">
        <v>6</v>
      </c>
      <c r="B899" s="43">
        <v>501002</v>
      </c>
      <c r="C899" s="47" t="s">
        <v>40</v>
      </c>
      <c r="D899" s="42" t="s">
        <v>80</v>
      </c>
      <c r="E899" s="43">
        <v>120503</v>
      </c>
    </row>
    <row r="900" spans="1:5" x14ac:dyDescent="0.25">
      <c r="A900" s="42" t="s">
        <v>6</v>
      </c>
      <c r="B900" s="43">
        <v>501003</v>
      </c>
      <c r="C900" s="47" t="s">
        <v>40</v>
      </c>
      <c r="D900" s="42" t="s">
        <v>1434</v>
      </c>
      <c r="E900" s="43">
        <v>520907</v>
      </c>
    </row>
    <row r="901" spans="1:5" x14ac:dyDescent="0.25">
      <c r="A901" s="42" t="s">
        <v>6</v>
      </c>
      <c r="B901" s="23" t="s">
        <v>76</v>
      </c>
      <c r="C901" s="24" t="s">
        <v>40</v>
      </c>
      <c r="D901" s="49" t="s">
        <v>1433</v>
      </c>
      <c r="E901" s="23" t="s">
        <v>650</v>
      </c>
    </row>
    <row r="902" spans="1:5" x14ac:dyDescent="0.25">
      <c r="A902" s="42" t="s">
        <v>6</v>
      </c>
      <c r="B902" s="43">
        <v>550501</v>
      </c>
      <c r="C902" s="47" t="s">
        <v>41</v>
      </c>
      <c r="D902" s="42" t="s">
        <v>122</v>
      </c>
      <c r="E902" s="43">
        <v>430107</v>
      </c>
    </row>
    <row r="903" spans="1:5" x14ac:dyDescent="0.25">
      <c r="A903" s="42" t="s">
        <v>6</v>
      </c>
      <c r="B903" s="43">
        <v>550503</v>
      </c>
      <c r="C903" s="47" t="s">
        <v>41</v>
      </c>
      <c r="D903" s="42" t="s">
        <v>1435</v>
      </c>
      <c r="E903" s="43">
        <v>430106</v>
      </c>
    </row>
    <row r="904" spans="1:5" x14ac:dyDescent="0.25">
      <c r="A904" s="42" t="s">
        <v>6</v>
      </c>
      <c r="B904" s="43">
        <v>550504</v>
      </c>
      <c r="C904" s="47" t="s">
        <v>41</v>
      </c>
      <c r="D904" s="42" t="s">
        <v>1435</v>
      </c>
      <c r="E904" s="43">
        <v>430406</v>
      </c>
    </row>
    <row r="905" spans="1:5" x14ac:dyDescent="0.25">
      <c r="A905" s="42" t="s">
        <v>6</v>
      </c>
      <c r="B905" s="43">
        <v>559901</v>
      </c>
      <c r="C905" s="47" t="s">
        <v>41</v>
      </c>
      <c r="D905" s="42" t="s">
        <v>1436</v>
      </c>
      <c r="E905" s="43">
        <v>220302</v>
      </c>
    </row>
    <row r="906" spans="1:5" x14ac:dyDescent="0.25">
      <c r="A906" s="42" t="s">
        <v>6</v>
      </c>
      <c r="B906" s="43">
        <v>520801</v>
      </c>
      <c r="C906" s="47" t="s">
        <v>42</v>
      </c>
      <c r="D906" s="42" t="s">
        <v>1437</v>
      </c>
      <c r="E906" s="43">
        <v>513801</v>
      </c>
    </row>
    <row r="907" spans="1:5" x14ac:dyDescent="0.25">
      <c r="A907" s="42" t="s">
        <v>6</v>
      </c>
      <c r="B907" s="43">
        <v>520901</v>
      </c>
      <c r="C907" s="47" t="s">
        <v>42</v>
      </c>
      <c r="D907" s="42" t="s">
        <v>1438</v>
      </c>
      <c r="E907" s="43">
        <v>513901</v>
      </c>
    </row>
    <row r="908" spans="1:5" x14ac:dyDescent="0.25">
      <c r="A908" s="42" t="s">
        <v>6</v>
      </c>
      <c r="B908" s="43">
        <v>529902</v>
      </c>
      <c r="C908" s="47" t="s">
        <v>42</v>
      </c>
      <c r="D908" s="42" t="s">
        <v>1439</v>
      </c>
      <c r="E908" s="43">
        <v>510905</v>
      </c>
    </row>
    <row r="909" spans="1:5" x14ac:dyDescent="0.25">
      <c r="A909" s="32" t="s">
        <v>7</v>
      </c>
      <c r="B909" s="33" t="s">
        <v>99</v>
      </c>
      <c r="C909" s="35" t="s">
        <v>43</v>
      </c>
      <c r="D909" s="32" t="s">
        <v>100</v>
      </c>
      <c r="E909" s="33" t="s">
        <v>101</v>
      </c>
    </row>
    <row r="910" spans="1:5" x14ac:dyDescent="0.25">
      <c r="A910" s="32" t="s">
        <v>7</v>
      </c>
      <c r="B910" s="33" t="s">
        <v>102</v>
      </c>
      <c r="C910" s="35" t="s">
        <v>43</v>
      </c>
      <c r="D910" s="32" t="s">
        <v>103</v>
      </c>
      <c r="E910" s="33" t="s">
        <v>104</v>
      </c>
    </row>
    <row r="911" spans="1:5" x14ac:dyDescent="0.25">
      <c r="A911" s="32" t="s">
        <v>7</v>
      </c>
      <c r="B911" s="33" t="s">
        <v>105</v>
      </c>
      <c r="C911" s="35" t="s">
        <v>43</v>
      </c>
      <c r="D911" s="32" t="s">
        <v>106</v>
      </c>
      <c r="E911" s="33" t="s">
        <v>107</v>
      </c>
    </row>
    <row r="912" spans="1:5" x14ac:dyDescent="0.25">
      <c r="A912" s="32" t="s">
        <v>7</v>
      </c>
      <c r="B912" s="33" t="s">
        <v>108</v>
      </c>
      <c r="C912" s="35" t="s">
        <v>43</v>
      </c>
      <c r="D912" s="32" t="s">
        <v>109</v>
      </c>
      <c r="E912" s="33" t="s">
        <v>110</v>
      </c>
    </row>
    <row r="913" spans="1:5" x14ac:dyDescent="0.25">
      <c r="A913" s="32" t="s">
        <v>7</v>
      </c>
      <c r="B913" s="33" t="s">
        <v>111</v>
      </c>
      <c r="C913" s="35" t="s">
        <v>43</v>
      </c>
      <c r="D913" s="32" t="s">
        <v>114</v>
      </c>
      <c r="E913" s="33" t="s">
        <v>113</v>
      </c>
    </row>
    <row r="914" spans="1:5" x14ac:dyDescent="0.25">
      <c r="A914" s="32" t="s">
        <v>7</v>
      </c>
      <c r="B914" s="33" t="s">
        <v>111</v>
      </c>
      <c r="C914" s="35" t="s">
        <v>43</v>
      </c>
      <c r="D914" s="32" t="s">
        <v>112</v>
      </c>
      <c r="E914" s="33" t="s">
        <v>113</v>
      </c>
    </row>
    <row r="915" spans="1:5" x14ac:dyDescent="0.25">
      <c r="A915" s="32" t="s">
        <v>7</v>
      </c>
      <c r="B915" s="33" t="s">
        <v>73</v>
      </c>
      <c r="C915" s="35" t="s">
        <v>36</v>
      </c>
      <c r="D915" s="32" t="s">
        <v>74</v>
      </c>
      <c r="E915" s="33" t="s">
        <v>75</v>
      </c>
    </row>
    <row r="916" spans="1:5" x14ac:dyDescent="0.25">
      <c r="A916" s="32" t="s">
        <v>7</v>
      </c>
      <c r="B916" s="33" t="s">
        <v>616</v>
      </c>
      <c r="C916" s="35" t="s">
        <v>36</v>
      </c>
      <c r="D916" s="32" t="s">
        <v>1440</v>
      </c>
      <c r="E916" s="33" t="s">
        <v>75</v>
      </c>
    </row>
    <row r="917" spans="1:5" x14ac:dyDescent="0.25">
      <c r="A917" s="32" t="s">
        <v>7</v>
      </c>
      <c r="B917" s="33" t="s">
        <v>618</v>
      </c>
      <c r="C917" s="35" t="s">
        <v>36</v>
      </c>
      <c r="D917" s="32" t="s">
        <v>1441</v>
      </c>
      <c r="E917" s="33" t="s">
        <v>1218</v>
      </c>
    </row>
    <row r="918" spans="1:5" x14ac:dyDescent="0.25">
      <c r="A918" s="32" t="s">
        <v>7</v>
      </c>
      <c r="B918" s="33" t="s">
        <v>88</v>
      </c>
      <c r="C918" s="35" t="s">
        <v>36</v>
      </c>
      <c r="D918" s="32" t="s">
        <v>89</v>
      </c>
      <c r="E918" s="33" t="s">
        <v>90</v>
      </c>
    </row>
    <row r="919" spans="1:5" x14ac:dyDescent="0.25">
      <c r="A919" s="32" t="s">
        <v>7</v>
      </c>
      <c r="B919" s="33" t="s">
        <v>91</v>
      </c>
      <c r="C919" s="35" t="s">
        <v>36</v>
      </c>
      <c r="D919" s="32" t="s">
        <v>92</v>
      </c>
      <c r="E919" s="33" t="s">
        <v>93</v>
      </c>
    </row>
    <row r="920" spans="1:5" x14ac:dyDescent="0.25">
      <c r="A920" s="32" t="s">
        <v>7</v>
      </c>
      <c r="B920" s="33" t="s">
        <v>76</v>
      </c>
      <c r="C920" s="35" t="s">
        <v>36</v>
      </c>
      <c r="D920" s="32" t="s">
        <v>1442</v>
      </c>
      <c r="E920" s="33" t="s">
        <v>78</v>
      </c>
    </row>
    <row r="921" spans="1:5" x14ac:dyDescent="0.25">
      <c r="A921" s="32" t="s">
        <v>7</v>
      </c>
      <c r="B921" s="33" t="s">
        <v>76</v>
      </c>
      <c r="C921" s="35" t="s">
        <v>36</v>
      </c>
      <c r="D921" s="32" t="s">
        <v>77</v>
      </c>
      <c r="E921" s="33" t="s">
        <v>78</v>
      </c>
    </row>
    <row r="922" spans="1:5" x14ac:dyDescent="0.25">
      <c r="A922" s="32" t="s">
        <v>7</v>
      </c>
      <c r="B922" s="33" t="s">
        <v>81</v>
      </c>
      <c r="C922" s="35" t="s">
        <v>36</v>
      </c>
      <c r="D922" s="32" t="s">
        <v>80</v>
      </c>
      <c r="E922" s="33">
        <v>120503</v>
      </c>
    </row>
    <row r="923" spans="1:5" x14ac:dyDescent="0.25">
      <c r="A923" s="32" t="s">
        <v>7</v>
      </c>
      <c r="B923" s="33" t="s">
        <v>79</v>
      </c>
      <c r="C923" s="35" t="s">
        <v>36</v>
      </c>
      <c r="D923" s="32" t="s">
        <v>80</v>
      </c>
      <c r="E923" s="33">
        <v>120503</v>
      </c>
    </row>
    <row r="924" spans="1:5" x14ac:dyDescent="0.25">
      <c r="A924" s="32" t="s">
        <v>7</v>
      </c>
      <c r="B924" s="33" t="s">
        <v>82</v>
      </c>
      <c r="C924" s="35" t="s">
        <v>36</v>
      </c>
      <c r="D924" s="32" t="s">
        <v>83</v>
      </c>
      <c r="E924" s="33" t="s">
        <v>84</v>
      </c>
    </row>
    <row r="925" spans="1:5" x14ac:dyDescent="0.25">
      <c r="A925" s="32" t="s">
        <v>7</v>
      </c>
      <c r="B925" s="33" t="s">
        <v>82</v>
      </c>
      <c r="C925" s="35" t="s">
        <v>36</v>
      </c>
      <c r="D925" s="32" t="s">
        <v>87</v>
      </c>
      <c r="E925" s="33" t="s">
        <v>84</v>
      </c>
    </row>
    <row r="926" spans="1:5" x14ac:dyDescent="0.25">
      <c r="A926" s="32" t="s">
        <v>7</v>
      </c>
      <c r="B926" s="33" t="s">
        <v>85</v>
      </c>
      <c r="C926" s="35" t="s">
        <v>36</v>
      </c>
      <c r="D926" s="32" t="s">
        <v>86</v>
      </c>
      <c r="E926" s="33" t="s">
        <v>84</v>
      </c>
    </row>
    <row r="927" spans="1:5" x14ac:dyDescent="0.25">
      <c r="A927" s="32" t="s">
        <v>7</v>
      </c>
      <c r="B927" s="33" t="s">
        <v>724</v>
      </c>
      <c r="C927" s="35" t="s">
        <v>36</v>
      </c>
      <c r="D927" s="26" t="s">
        <v>1443</v>
      </c>
      <c r="E927" s="33" t="s">
        <v>84</v>
      </c>
    </row>
    <row r="928" spans="1:5" x14ac:dyDescent="0.25">
      <c r="A928" s="32" t="s">
        <v>7</v>
      </c>
      <c r="B928" s="33" t="s">
        <v>124</v>
      </c>
      <c r="C928" s="35" t="s">
        <v>45</v>
      </c>
      <c r="D928" s="32" t="s">
        <v>125</v>
      </c>
      <c r="E928" s="33" t="s">
        <v>123</v>
      </c>
    </row>
    <row r="929" spans="1:5" x14ac:dyDescent="0.25">
      <c r="A929" s="32" t="s">
        <v>7</v>
      </c>
      <c r="B929" s="33" t="s">
        <v>121</v>
      </c>
      <c r="C929" s="35" t="s">
        <v>13</v>
      </c>
      <c r="D929" s="32" t="s">
        <v>122</v>
      </c>
      <c r="E929" s="33" t="s">
        <v>123</v>
      </c>
    </row>
    <row r="930" spans="1:5" x14ac:dyDescent="0.25">
      <c r="A930" s="32" t="s">
        <v>7</v>
      </c>
      <c r="B930" s="33" t="s">
        <v>115</v>
      </c>
      <c r="C930" s="35" t="s">
        <v>44</v>
      </c>
      <c r="D930" s="32" t="s">
        <v>116</v>
      </c>
      <c r="E930" s="33" t="s">
        <v>117</v>
      </c>
    </row>
    <row r="931" spans="1:5" x14ac:dyDescent="0.25">
      <c r="A931" s="32" t="s">
        <v>7</v>
      </c>
      <c r="B931" s="33" t="s">
        <v>118</v>
      </c>
      <c r="C931" s="35" t="s">
        <v>44</v>
      </c>
      <c r="D931" s="32" t="s">
        <v>119</v>
      </c>
      <c r="E931" s="33" t="s">
        <v>120</v>
      </c>
    </row>
    <row r="932" spans="1:5" x14ac:dyDescent="0.25">
      <c r="A932" s="32" t="s">
        <v>7</v>
      </c>
      <c r="B932" s="33" t="s">
        <v>78</v>
      </c>
      <c r="C932" s="35" t="s">
        <v>30</v>
      </c>
      <c r="D932" s="32" t="s">
        <v>97</v>
      </c>
      <c r="E932" s="33" t="s">
        <v>98</v>
      </c>
    </row>
    <row r="933" spans="1:5" x14ac:dyDescent="0.25">
      <c r="A933" s="32" t="s">
        <v>7</v>
      </c>
      <c r="B933" s="33" t="s">
        <v>94</v>
      </c>
      <c r="C933" s="35" t="s">
        <v>31</v>
      </c>
      <c r="D933" s="32" t="s">
        <v>95</v>
      </c>
      <c r="E933" s="33" t="s">
        <v>96</v>
      </c>
    </row>
  </sheetData>
  <autoFilter ref="A1:E933" xr:uid="{D1CBA385-52D3-4553-9ADD-958891FD7022}"/>
  <pageMargins left="0.2" right="0.2" top="0.5" bottom="0.5" header="0.3" footer="0.3"/>
  <pageSetup scale="76"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5" x14ac:dyDescent="0.25"/>
  <cols>
    <col min="1" max="1" width="113.28515625" customWidth="1"/>
  </cols>
  <sheetData>
    <row r="1" spans="1:1" ht="390.75" customHeight="1" x14ac:dyDescent="0.25">
      <c r="A1" s="3" t="s">
        <v>490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Introduction</vt:lpstr>
      <vt:lpstr>PAR24_PAR_HEGIS</vt:lpstr>
      <vt:lpstr>PAR24 GradDate-FiscalQtr</vt:lpstr>
      <vt:lpstr>PAR25_PAR_HEGIS</vt:lpstr>
      <vt:lpstr>PAR25 Grad Date -Fiscal Qtr</vt:lpstr>
      <vt:lpstr>HEGIS to Group Crosswalk</vt:lpstr>
      <vt:lpstr>HEGIS Codes</vt:lpstr>
      <vt:lpstr>Introduction!_ftn1</vt:lpstr>
      <vt:lpstr>Introduction!Print_Area</vt:lpstr>
      <vt:lpstr>'HEGIS to Group Crosswalk'!Print_Titles</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Ann Kellogg</cp:lastModifiedBy>
  <dcterms:created xsi:type="dcterms:W3CDTF">2022-06-30T15:12:29Z</dcterms:created>
  <dcterms:modified xsi:type="dcterms:W3CDTF">2025-04-09T12:17:41Z</dcterms:modified>
</cp:coreProperties>
</file>